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https://d.docs.live.net/897867cdfcc41294/Desktop/UN EOD STM ANNEXEX B-C/ANNEX C/"/>
    </mc:Choice>
  </mc:AlternateContent>
  <xr:revisionPtr revIDLastSave="2" documentId="8_{736C9E7C-7B1F-47D1-8211-E182ED0D79D5}" xr6:coauthVersionLast="45" xr6:coauthVersionMax="45" xr10:uidLastSave="{3AB817A4-1382-4F41-AC20-FE3B3E0A4175}"/>
  <bookViews>
    <workbookView xWindow="-120" yWindow="-120" windowWidth="20730" windowHeight="11160" tabRatio="637" firstSheet="9" activeTab="9" xr2:uid="{00000000-000D-0000-FFFF-FFFF00000000}"/>
  </bookViews>
  <sheets>
    <sheet name="2012 - Jan to Jul" sheetId="1" r:id="rId1"/>
    <sheet name="2013 Jan - Jul" sheetId="2" r:id="rId2"/>
    <sheet name="2013 Jul - Dec" sheetId="3" r:id="rId3"/>
    <sheet name="2014 Jan-jul" sheetId="4" r:id="rId4"/>
    <sheet name="2014 Jul-dec" sheetId="5" r:id="rId5"/>
    <sheet name="2015 Jan-jul" sheetId="6" r:id="rId6"/>
    <sheet name="2015 Jul-Dec" sheetId="7" r:id="rId7"/>
    <sheet name="2016 Jan-Jul" sheetId="8" r:id="rId8"/>
    <sheet name="D-365 TO D-181" sheetId="16" r:id="rId9"/>
    <sheet name="D -180 TO D+5  " sheetId="17" r:id="rId10"/>
  </sheets>
  <definedNames>
    <definedName name="_MailOriginal" localSheetId="6">'2015 Jul-Dec'!$BO$58</definedName>
    <definedName name="_xlnm.Print_Area" localSheetId="0">'2012 - Jan to Jul'!$A$1:$CR$90</definedName>
    <definedName name="_xlnm.Print_Area" localSheetId="1">'2013 Jan - Jul'!$A$1:$CR$84</definedName>
    <definedName name="_xlnm.Print_Area" localSheetId="2">'2013 Jul - Dec'!$A$1:$CR$89</definedName>
    <definedName name="_xlnm.Print_Area" localSheetId="3">'2014 Jan-jul'!$A$1:$DA$79</definedName>
    <definedName name="_xlnm.Print_Area" localSheetId="6">'2015 Jul-Dec'!$A$1:$CR$102</definedName>
    <definedName name="_xlnm.Print_Area" localSheetId="7">'2016 Jan-Jul'!$A$1:$CR$98</definedName>
    <definedName name="_xlnm.Print_Area" localSheetId="9">'D -180 TO D+5  '!$A$1:$CS$71</definedName>
    <definedName name="_xlnm.Print_Area" localSheetId="8">'D-365 TO D-181'!$A$1:$CS$74</definedName>
    <definedName name="Z_58C692DF_684A_4897_8BA6_B16528B07E37_.wvu.PrintArea" localSheetId="0" hidden="1">'2012 - Jan to Jul'!$A$1:$CR$90</definedName>
    <definedName name="Z_58C692DF_684A_4897_8BA6_B16528B07E37_.wvu.PrintArea" localSheetId="1" hidden="1">'2013 Jan - Jul'!$A$1:$CR$84</definedName>
    <definedName name="Z_58C692DF_684A_4897_8BA6_B16528B07E37_.wvu.PrintArea" localSheetId="2" hidden="1">'2013 Jul - Dec'!$A$1:$CR$89</definedName>
    <definedName name="Z_58C692DF_684A_4897_8BA6_B16528B07E37_.wvu.Rows" localSheetId="0" hidden="1">'2012 - Jan to Jul'!$28:$33,'2012 - Jan to Jul'!$75:$80</definedName>
    <definedName name="Z_58C692DF_684A_4897_8BA6_B16528B07E37_.wvu.Rows" localSheetId="1" hidden="1">'2013 Jan - Jul'!$30:$35,'2013 Jan - Jul'!$66:$71</definedName>
    <definedName name="Z_58C692DF_684A_4897_8BA6_B16528B07E37_.wvu.Rows" localSheetId="2" hidden="1">'2013 Jul - Dec'!$35:$40,'2013 Jul - Dec'!$75:$80</definedName>
    <definedName name="Z_58C692DF_684A_4897_8BA6_B16528B07E37_.wvu.Rows" localSheetId="3" hidden="1">'2014 Jan-jul'!#REF!,'2014 Jan-jul'!$62:$62</definedName>
    <definedName name="Z_58C692DF_684A_4897_8BA6_B16528B07E37_.wvu.Rows" localSheetId="4" hidden="1">'2014 Jul-dec'!$30:$35,'2014 Jul-dec'!$71:$76</definedName>
  </definedNames>
  <calcPr calcId="191028"/>
  <customWorkbookViews>
    <customWorkbookView name="jean.jdf - Personal View" guid="{58C692DF-684A-4897-8BA6-B16528B07E37}" mergeInterval="0" personalView="1" maximized="1" windowWidth="1276" windowHeight="605" tabRatio="213"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34"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hoffmann.tj</author>
    <author>tremblay.jprc</author>
    <author>forster.wd</author>
    <author>Administrator</author>
  </authors>
  <commentList>
    <comment ref="AL16" authorId="0" shapeId="0" xr:uid="{00000000-0006-0000-0100-000001000000}">
      <text>
        <r>
          <rPr>
            <b/>
            <sz val="8"/>
            <color indexed="81"/>
            <rFont val="Tahoma"/>
            <family val="2"/>
          </rPr>
          <t>hoffmann.tj:</t>
        </r>
        <r>
          <rPr>
            <sz val="8"/>
            <color indexed="81"/>
            <rFont val="Tahoma"/>
            <family val="2"/>
          </rPr>
          <t xml:space="preserve">
Army Intelligence Working Group (RCAF Mess)</t>
        </r>
      </text>
    </comment>
    <comment ref="BI16" authorId="0" shapeId="0" xr:uid="{00000000-0006-0000-0100-000002000000}">
      <text>
        <r>
          <rPr>
            <b/>
            <sz val="8"/>
            <color indexed="81"/>
            <rFont val="Tahoma"/>
            <family val="2"/>
          </rPr>
          <t>hoffmann.tj:</t>
        </r>
        <r>
          <rPr>
            <sz val="8"/>
            <color indexed="81"/>
            <rFont val="Tahoma"/>
            <family val="2"/>
          </rPr>
          <t xml:space="preserve">
Parade practice 0800-1000</t>
        </r>
      </text>
    </comment>
    <comment ref="BJ16" authorId="0" shapeId="0" xr:uid="{00000000-0006-0000-0100-000003000000}">
      <text>
        <r>
          <rPr>
            <b/>
            <sz val="8"/>
            <color indexed="81"/>
            <rFont val="Tahoma"/>
            <family val="2"/>
          </rPr>
          <t>hoffmann.tj:</t>
        </r>
        <r>
          <rPr>
            <sz val="8"/>
            <color indexed="81"/>
            <rFont val="Tahoma"/>
            <family val="2"/>
          </rPr>
          <t xml:space="preserve">
Parade 0800-1000</t>
        </r>
      </text>
    </comment>
    <comment ref="T25" authorId="1" shapeId="0" xr:uid="{00000000-0006-0000-0100-000004000000}">
      <text>
        <r>
          <rPr>
            <b/>
            <sz val="8"/>
            <color indexed="81"/>
            <rFont val="Tahoma"/>
            <family val="2"/>
          </rPr>
          <t>tremblay.jprc:</t>
        </r>
        <r>
          <rPr>
            <sz val="8"/>
            <color indexed="81"/>
            <rFont val="Tahoma"/>
            <family val="2"/>
          </rPr>
          <t xml:space="preserve">
Med Ph 1</t>
        </r>
      </text>
    </comment>
    <comment ref="AF25" authorId="1" shapeId="0" xr:uid="{00000000-0006-0000-0100-000005000000}">
      <text>
        <r>
          <rPr>
            <b/>
            <sz val="8"/>
            <color indexed="81"/>
            <rFont val="Tahoma"/>
            <family val="2"/>
          </rPr>
          <t>tremblay.jprc:</t>
        </r>
        <r>
          <rPr>
            <sz val="8"/>
            <color indexed="81"/>
            <rFont val="Tahoma"/>
            <family val="2"/>
          </rPr>
          <t xml:space="preserve">
Med Ph II at 10h00</t>
        </r>
      </text>
    </comment>
    <comment ref="AN25" authorId="1" shapeId="0" xr:uid="{00000000-0006-0000-0100-000006000000}">
      <text>
        <r>
          <rPr>
            <b/>
            <sz val="8"/>
            <color indexed="81"/>
            <rFont val="Tahoma"/>
            <family val="2"/>
          </rPr>
          <t>tremblay.jprc:</t>
        </r>
        <r>
          <rPr>
            <sz val="8"/>
            <color indexed="81"/>
            <rFont val="Tahoma"/>
            <family val="2"/>
          </rPr>
          <t xml:space="preserve">
2 x days med leave.</t>
        </r>
      </text>
    </comment>
    <comment ref="BE25" authorId="1" shapeId="0" xr:uid="{00000000-0006-0000-0100-000007000000}">
      <text>
        <r>
          <rPr>
            <b/>
            <sz val="8"/>
            <color indexed="81"/>
            <rFont val="Tahoma"/>
            <family val="2"/>
          </rPr>
          <t>tremblay.jprc:</t>
        </r>
        <r>
          <rPr>
            <sz val="8"/>
            <color indexed="81"/>
            <rFont val="Tahoma"/>
            <family val="2"/>
          </rPr>
          <t xml:space="preserve">
Air Force Safety Investigative Techniques</t>
        </r>
      </text>
    </comment>
    <comment ref="AY55" authorId="0" shapeId="0" xr:uid="{00000000-0006-0000-0100-000008000000}">
      <text>
        <r>
          <rPr>
            <b/>
            <sz val="8"/>
            <color indexed="81"/>
            <rFont val="Tahoma"/>
            <family val="2"/>
          </rPr>
          <t>hoffmann.tj:</t>
        </r>
        <r>
          <rPr>
            <sz val="8"/>
            <color indexed="81"/>
            <rFont val="Tahoma"/>
            <family val="2"/>
          </rPr>
          <t xml:space="preserve">
Nijmegen Trg</t>
        </r>
      </text>
    </comment>
    <comment ref="BT55" authorId="0" shapeId="0" xr:uid="{00000000-0006-0000-0100-000009000000}">
      <text>
        <r>
          <rPr>
            <b/>
            <sz val="8"/>
            <color indexed="81"/>
            <rFont val="Tahoma"/>
            <family val="2"/>
          </rPr>
          <t>hoffmann.tj:</t>
        </r>
        <r>
          <rPr>
            <sz val="8"/>
            <color indexed="81"/>
            <rFont val="Tahoma"/>
            <family val="2"/>
          </rPr>
          <t xml:space="preserve">
Nijmegen Trg</t>
        </r>
      </text>
    </comment>
    <comment ref="CQ63" authorId="2" shapeId="0" xr:uid="{00000000-0006-0000-0100-00000A000000}">
      <text>
        <r>
          <rPr>
            <b/>
            <sz val="8"/>
            <color indexed="81"/>
            <rFont val="Tahoma"/>
            <family val="2"/>
          </rPr>
          <t>forster.wd:</t>
        </r>
        <r>
          <rPr>
            <sz val="8"/>
            <color indexed="81"/>
            <rFont val="Tahoma"/>
            <family val="2"/>
          </rPr>
          <t xml:space="preserve">
Follow Up on Op Sabre and ECM WG… Conference room E DRDC Shirley bay. 11-1400
</t>
        </r>
      </text>
    </comment>
    <comment ref="G64" authorId="1" shapeId="0" xr:uid="{00000000-0006-0000-0100-00000B000000}">
      <text>
        <r>
          <rPr>
            <b/>
            <sz val="8"/>
            <color indexed="81"/>
            <rFont val="Tahoma"/>
            <family val="2"/>
          </rPr>
          <t>tremblay.jprc:</t>
        </r>
        <r>
          <rPr>
            <sz val="8"/>
            <color indexed="81"/>
            <rFont val="Tahoma"/>
            <family val="2"/>
          </rPr>
          <t xml:space="preserve">
PFET 10h45</t>
        </r>
      </text>
    </comment>
    <comment ref="H64" authorId="1" shapeId="0" xr:uid="{00000000-0006-0000-0100-00000C000000}">
      <text>
        <r>
          <rPr>
            <b/>
            <sz val="8"/>
            <color indexed="81"/>
            <rFont val="Tahoma"/>
            <family val="2"/>
          </rPr>
          <t>tremblay.jprc:</t>
        </r>
        <r>
          <rPr>
            <sz val="8"/>
            <color indexed="81"/>
            <rFont val="Tahoma"/>
            <family val="2"/>
          </rPr>
          <t xml:space="preserve">
DVB trial (borescope)
at QETE.</t>
        </r>
      </text>
    </comment>
    <comment ref="Y64" authorId="1" shapeId="0" xr:uid="{00000000-0006-0000-0100-00000D000000}">
      <text>
        <r>
          <rPr>
            <b/>
            <sz val="8"/>
            <color indexed="81"/>
            <rFont val="Tahoma"/>
            <family val="2"/>
          </rPr>
          <t>tremblay.jprc:</t>
        </r>
        <r>
          <rPr>
            <sz val="8"/>
            <color indexed="81"/>
            <rFont val="Tahoma"/>
            <family val="2"/>
          </rPr>
          <t xml:space="preserve">
In Star Top (DFUZE)</t>
        </r>
      </text>
    </comment>
    <comment ref="CK64" authorId="1" shapeId="0" xr:uid="{00000000-0006-0000-0100-00000E000000}">
      <text>
        <r>
          <rPr>
            <b/>
            <sz val="8"/>
            <color indexed="81"/>
            <rFont val="Tahoma"/>
            <family val="2"/>
          </rPr>
          <t>tremblay.jprc:</t>
        </r>
        <r>
          <rPr>
            <sz val="8"/>
            <color indexed="81"/>
            <rFont val="Tahoma"/>
            <family val="2"/>
          </rPr>
          <t xml:space="preserve">
29 Jun to 14 Jul.</t>
        </r>
      </text>
    </comment>
    <comment ref="AE77" authorId="3" shapeId="0" xr:uid="{00000000-0006-0000-0100-00000F000000}">
      <text>
        <r>
          <rPr>
            <b/>
            <sz val="10"/>
            <color indexed="81"/>
            <rFont val="Tahoma"/>
            <family val="2"/>
          </rPr>
          <t>Nijmegen trg day over 20 km)</t>
        </r>
      </text>
    </comment>
    <comment ref="AY77" authorId="3" shapeId="0" xr:uid="{00000000-0006-0000-0100-000010000000}">
      <text>
        <r>
          <rPr>
            <b/>
            <sz val="10"/>
            <color indexed="81"/>
            <rFont val="Tahoma"/>
            <family val="2"/>
          </rPr>
          <t>double 30 km test</t>
        </r>
        <r>
          <rPr>
            <sz val="10"/>
            <color indexed="81"/>
            <rFont val="Tahoma"/>
            <family val="2"/>
          </rPr>
          <t xml:space="preserve">
</t>
        </r>
      </text>
    </comment>
    <comment ref="BT77" authorId="3" shapeId="0" xr:uid="{00000000-0006-0000-0100-000011000000}">
      <text>
        <r>
          <rPr>
            <b/>
            <sz val="10"/>
            <color indexed="81"/>
            <rFont val="Tahoma"/>
            <family val="2"/>
          </rPr>
          <t>double 40 km test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hoffmann.tj</author>
    <author>forster.wd</author>
    <author>tremblay.jprc</author>
    <author>blanchette</author>
    <author>Administrator</author>
    <author>Windows User</author>
    <author>Major Dan Hilliker</author>
    <author>Brett.B</author>
    <author>jean.jdf</author>
    <author>niles.sl</author>
  </authors>
  <commentList>
    <comment ref="E19" authorId="0" shapeId="0" xr:uid="{00000000-0006-0000-0200-000001000000}">
      <text>
        <r>
          <rPr>
            <b/>
            <sz val="8"/>
            <color indexed="81"/>
            <rFont val="Tahoma"/>
            <family val="2"/>
          </rPr>
          <t>hoffmann.tj:</t>
        </r>
        <r>
          <rPr>
            <sz val="8"/>
            <color indexed="81"/>
            <rFont val="Tahoma"/>
            <family val="2"/>
          </rPr>
          <t xml:space="preserve">
Pde: Dep ceremony for Nijmegen</t>
        </r>
      </text>
    </comment>
    <comment ref="Y19" authorId="0" shapeId="0" xr:uid="{00000000-0006-0000-0200-000002000000}">
      <text>
        <r>
          <rPr>
            <b/>
            <sz val="8"/>
            <color indexed="81"/>
            <rFont val="Tahoma"/>
            <family val="2"/>
          </rPr>
          <t>hoffmann.tj:</t>
        </r>
        <r>
          <rPr>
            <sz val="8"/>
            <color indexed="81"/>
            <rFont val="Tahoma"/>
            <family val="2"/>
          </rPr>
          <t xml:space="preserve">
Admin / Out clearance: Last Day at TF</t>
        </r>
      </text>
    </comment>
    <comment ref="Z19" authorId="0" shapeId="0" xr:uid="{00000000-0006-0000-0200-000003000000}">
      <text>
        <r>
          <rPr>
            <b/>
            <sz val="8"/>
            <color indexed="81"/>
            <rFont val="Tahoma"/>
            <family val="2"/>
          </rPr>
          <t>hoffmann.tj:</t>
        </r>
        <r>
          <rPr>
            <sz val="8"/>
            <color indexed="81"/>
            <rFont val="Tahoma"/>
            <family val="2"/>
          </rPr>
          <t xml:space="preserve">
COS 2 RCR</t>
        </r>
      </text>
    </comment>
    <comment ref="G25" authorId="1" shapeId="0" xr:uid="{00000000-0006-0000-0200-000004000000}">
      <text>
        <r>
          <rPr>
            <b/>
            <sz val="8"/>
            <color indexed="81"/>
            <rFont val="Tahoma"/>
            <family val="2"/>
          </rPr>
          <t>forster.wd:</t>
        </r>
        <r>
          <rPr>
            <sz val="8"/>
            <color indexed="81"/>
            <rFont val="Tahoma"/>
            <family val="2"/>
          </rPr>
          <t xml:space="preserve">
Follow Up on Op Sabre and ECM WG.Location DRDC room E 11-14</t>
        </r>
      </text>
    </comment>
    <comment ref="J25" authorId="1" shapeId="0" xr:uid="{00000000-0006-0000-0200-000005000000}">
      <text>
        <r>
          <rPr>
            <b/>
            <sz val="8"/>
            <color indexed="81"/>
            <rFont val="Tahoma"/>
            <family val="2"/>
          </rPr>
          <t>forster.wd:
Meeting with RCMP on waveform development</t>
        </r>
        <r>
          <rPr>
            <sz val="8"/>
            <color indexed="81"/>
            <rFont val="Tahoma"/>
            <family val="2"/>
          </rPr>
          <t xml:space="preserve">
When: Monday, 8, July, 2013 14:30-16:00 
Where: CBRNE Operations Office, TPOF
</t>
        </r>
      </text>
    </comment>
    <comment ref="Z25" authorId="1" shapeId="0" xr:uid="{00000000-0006-0000-0200-000006000000}">
      <text>
        <r>
          <rPr>
            <b/>
            <sz val="8"/>
            <color indexed="81"/>
            <rFont val="Tahoma"/>
            <family val="2"/>
          </rPr>
          <t>forster.wd:</t>
        </r>
        <r>
          <rPr>
            <sz val="8"/>
            <color indexed="81"/>
            <rFont val="Tahoma"/>
            <family val="2"/>
          </rPr>
          <t xml:space="preserve">
French testing Asticgou centre
</t>
        </r>
      </text>
    </comment>
    <comment ref="AA25" authorId="1" shapeId="0" xr:uid="{00000000-0006-0000-0200-000007000000}">
      <text>
        <r>
          <rPr>
            <b/>
            <sz val="8"/>
            <color indexed="81"/>
            <rFont val="Tahoma"/>
            <family val="2"/>
          </rPr>
          <t>forster.wd:</t>
        </r>
        <r>
          <rPr>
            <sz val="8"/>
            <color indexed="81"/>
            <rFont val="Tahoma"/>
            <family val="2"/>
          </rPr>
          <t xml:space="preserve">
LEWC Meeting, Shirley's bay complex - Discussion on DP1 course in Borden.. Aug 6-8 13
</t>
        </r>
      </text>
    </comment>
    <comment ref="AB25" authorId="1" shapeId="0" xr:uid="{00000000-0006-0000-0200-000008000000}">
      <text>
        <r>
          <rPr>
            <b/>
            <sz val="8"/>
            <color indexed="81"/>
            <rFont val="Tahoma"/>
            <family val="2"/>
          </rPr>
          <t>forster.wd:</t>
        </r>
        <r>
          <rPr>
            <sz val="8"/>
            <color indexed="81"/>
            <rFont val="Tahoma"/>
            <family val="2"/>
          </rPr>
          <t xml:space="preserve">
Am: Chiro appt
Pm: 1300 - Algonquin College Registars office appt...</t>
        </r>
      </text>
    </comment>
    <comment ref="AE25" authorId="1" shapeId="0" xr:uid="{00000000-0006-0000-0200-000009000000}">
      <text>
        <r>
          <rPr>
            <b/>
            <sz val="8"/>
            <color indexed="81"/>
            <rFont val="Tahoma"/>
            <family val="2"/>
          </rPr>
          <t>forster.wd:</t>
        </r>
        <r>
          <rPr>
            <sz val="8"/>
            <color indexed="81"/>
            <rFont val="Tahoma"/>
            <family val="2"/>
          </rPr>
          <t xml:space="preserve">
ECM project meeting with Maj Shea… Replacement for Maj Swinton</t>
        </r>
      </text>
    </comment>
    <comment ref="BK25" authorId="1" shapeId="0" xr:uid="{00000000-0006-0000-0200-00000A000000}">
      <text>
        <r>
          <rPr>
            <b/>
            <sz val="8"/>
            <color indexed="81"/>
            <rFont val="Tahoma"/>
            <family val="2"/>
          </rPr>
          <t>forster.wd:</t>
        </r>
        <r>
          <rPr>
            <sz val="8"/>
            <color indexed="81"/>
            <rFont val="Tahoma"/>
            <family val="2"/>
          </rPr>
          <t xml:space="preserve">
Nerve Induction testing -General hospital 10:30-1400</t>
        </r>
      </text>
    </comment>
    <comment ref="BO28" authorId="2" shapeId="0" xr:uid="{00000000-0006-0000-0200-00000B000000}">
      <text>
        <r>
          <rPr>
            <b/>
            <sz val="8"/>
            <color indexed="81"/>
            <rFont val="Tahoma"/>
            <family val="2"/>
          </rPr>
          <t>tremblay.jprc:</t>
        </r>
        <r>
          <rPr>
            <sz val="8"/>
            <color indexed="81"/>
            <rFont val="Tahoma"/>
            <family val="2"/>
          </rPr>
          <t xml:space="preserve">
Report Date</t>
        </r>
      </text>
    </comment>
    <comment ref="AE32" authorId="3" shapeId="0" xr:uid="{00000000-0006-0000-0200-00000C000000}">
      <text>
        <r>
          <rPr>
            <sz val="8"/>
            <color indexed="81"/>
            <rFont val="Tahoma"/>
            <family val="2"/>
          </rPr>
          <t>GES/IABTI</t>
        </r>
      </text>
    </comment>
    <comment ref="D45" authorId="4" shapeId="0" xr:uid="{00000000-0006-0000-0200-00000D000000}">
      <text>
        <r>
          <rPr>
            <b/>
            <sz val="10"/>
            <color indexed="81"/>
            <rFont val="Tahoma"/>
            <family val="2"/>
          </rPr>
          <t>20 km</t>
        </r>
      </text>
    </comment>
    <comment ref="F45" authorId="4" shapeId="0" xr:uid="{00000000-0006-0000-0200-00000E000000}">
      <text>
        <r>
          <rPr>
            <b/>
            <sz val="10"/>
            <color indexed="81"/>
            <rFont val="Tahoma"/>
            <family val="2"/>
          </rPr>
          <t>30 km</t>
        </r>
      </text>
    </comment>
    <comment ref="J46" authorId="5" shapeId="0" xr:uid="{00000000-0006-0000-0200-00000F000000}">
      <text>
        <r>
          <rPr>
            <b/>
            <sz val="9"/>
            <color indexed="81"/>
            <rFont val="Tahoma"/>
            <family val="2"/>
          </rPr>
          <t>Pack</t>
        </r>
      </text>
    </comment>
    <comment ref="K46" authorId="5" shapeId="0" xr:uid="{00000000-0006-0000-0200-000010000000}">
      <text>
        <r>
          <rPr>
            <b/>
            <sz val="9"/>
            <color indexed="81"/>
            <rFont val="Tahoma"/>
            <family val="2"/>
          </rPr>
          <t>Load</t>
        </r>
      </text>
    </comment>
    <comment ref="L46" authorId="5" shapeId="0" xr:uid="{00000000-0006-0000-0200-000011000000}">
      <text>
        <r>
          <rPr>
            <b/>
            <sz val="9"/>
            <color indexed="81"/>
            <rFont val="Tahoma"/>
            <family val="2"/>
          </rPr>
          <t>March out / Travel</t>
        </r>
      </text>
    </comment>
    <comment ref="M46" authorId="5" shapeId="0" xr:uid="{00000000-0006-0000-0200-000012000000}">
      <text>
        <r>
          <rPr>
            <b/>
            <sz val="9"/>
            <color indexed="81"/>
            <rFont val="Tahoma"/>
            <family val="2"/>
          </rPr>
          <t>Travel / House closing</t>
        </r>
      </text>
    </comment>
    <comment ref="Q46" authorId="5" shapeId="0" xr:uid="{00000000-0006-0000-0200-000013000000}">
      <text>
        <r>
          <rPr>
            <b/>
            <sz val="9"/>
            <color indexed="81"/>
            <rFont val="Tahoma"/>
            <family val="2"/>
          </rPr>
          <t>Unload / Unpack</t>
        </r>
      </text>
    </comment>
    <comment ref="AI66" authorId="6" shapeId="0" xr:uid="{00000000-0006-0000-0200-000014000000}">
      <text>
        <r>
          <rPr>
            <b/>
            <sz val="8"/>
            <color indexed="81"/>
            <rFont val="Tahoma"/>
            <family val="2"/>
          </rPr>
          <t>Major Dan Hilliker:</t>
        </r>
        <r>
          <rPr>
            <sz val="8"/>
            <color indexed="81"/>
            <rFont val="Tahoma"/>
            <family val="2"/>
          </rPr>
          <t xml:space="preserve">
Event approved 2 Oct</t>
        </r>
      </text>
    </comment>
    <comment ref="H68" authorId="1" shapeId="0" xr:uid="{00000000-0006-0000-0200-000015000000}">
      <text>
        <r>
          <rPr>
            <b/>
            <sz val="8"/>
            <color indexed="81"/>
            <rFont val="Tahoma"/>
            <family val="2"/>
          </rPr>
          <t>forster.wd:</t>
        </r>
        <r>
          <rPr>
            <sz val="8"/>
            <color indexed="81"/>
            <rFont val="Tahoma"/>
            <family val="2"/>
          </rPr>
          <t xml:space="preserve">
CFLEWM Options Development WG - 0900-1600 L101 11th floor confernece room</t>
        </r>
      </text>
    </comment>
    <comment ref="I68" authorId="1" shapeId="0" xr:uid="{00000000-0006-0000-0200-000016000000}">
      <text>
        <r>
          <rPr>
            <b/>
            <sz val="8"/>
            <color indexed="81"/>
            <rFont val="Tahoma"/>
            <family val="2"/>
          </rPr>
          <t>forster.wd:</t>
        </r>
        <r>
          <rPr>
            <sz val="8"/>
            <color indexed="81"/>
            <rFont val="Tahoma"/>
            <family val="2"/>
          </rPr>
          <t xml:space="preserve">
0800 Dental
1000 Pt Test at Astigou 
1430 Social worker appt</t>
        </r>
      </text>
    </comment>
    <comment ref="L68" authorId="1" shapeId="0" xr:uid="{00000000-0006-0000-0200-000017000000}">
      <text>
        <r>
          <rPr>
            <b/>
            <sz val="8"/>
            <color indexed="81"/>
            <rFont val="Tahoma"/>
            <family val="2"/>
          </rPr>
          <t>forster.wd:</t>
        </r>
        <r>
          <rPr>
            <sz val="8"/>
            <color indexed="81"/>
            <rFont val="Tahoma"/>
            <family val="2"/>
          </rPr>
          <t xml:space="preserve">
Recert and AJHX Tech course TP review discussion Kingston</t>
        </r>
      </text>
    </comment>
    <comment ref="BY68" authorId="1" shapeId="0" xr:uid="{00000000-0006-0000-0200-000018000000}">
      <text>
        <r>
          <rPr>
            <b/>
            <sz val="8"/>
            <color indexed="81"/>
            <rFont val="Tahoma"/>
            <family val="2"/>
          </rPr>
          <t>forster.wd:</t>
        </r>
        <r>
          <rPr>
            <sz val="8"/>
            <color indexed="81"/>
            <rFont val="Tahoma"/>
            <family val="2"/>
          </rPr>
          <t xml:space="preserve">
Germany, 9-13 Dec
</t>
        </r>
      </text>
    </comment>
    <comment ref="I84" authorId="6" shapeId="0" xr:uid="{00000000-0006-0000-0200-000019000000}">
      <text>
        <r>
          <rPr>
            <b/>
            <sz val="8"/>
            <color indexed="81"/>
            <rFont val="Tahoma"/>
            <family val="2"/>
          </rPr>
          <t>LCdr Brett:
Pistol Trg @ Connaught</t>
        </r>
      </text>
    </comment>
    <comment ref="J84" authorId="6" shapeId="0" xr:uid="{00000000-0006-0000-0200-00001A000000}">
      <text>
        <r>
          <rPr>
            <b/>
            <sz val="8"/>
            <color indexed="81"/>
            <rFont val="Tahoma"/>
            <family val="2"/>
          </rPr>
          <t>LCdr Brett:
C7 Trg @ Connaught</t>
        </r>
      </text>
    </comment>
    <comment ref="S84" authorId="7" shapeId="0" xr:uid="{00000000-0006-0000-0200-00001B000000}">
      <text>
        <r>
          <rPr>
            <b/>
            <sz val="8"/>
            <color indexed="81"/>
            <rFont val="Tahoma"/>
            <family val="2"/>
          </rPr>
          <t>Brett.B:</t>
        </r>
        <r>
          <rPr>
            <sz val="8"/>
            <color indexed="81"/>
            <rFont val="Tahoma"/>
            <family val="2"/>
          </rPr>
          <t xml:space="preserve">
Leave Vermont US</t>
        </r>
      </text>
    </comment>
    <comment ref="AD84" authorId="7" shapeId="0" xr:uid="{00000000-0006-0000-0200-00001C000000}">
      <text>
        <r>
          <rPr>
            <b/>
            <sz val="8"/>
            <color indexed="81"/>
            <rFont val="Tahoma"/>
            <family val="2"/>
          </rPr>
          <t>Brett.B:</t>
        </r>
        <r>
          <rPr>
            <sz val="8"/>
            <color indexed="81"/>
            <rFont val="Tahoma"/>
            <family val="2"/>
          </rPr>
          <t xml:space="preserve">
Std First Aid Connaught Range</t>
        </r>
      </text>
    </comment>
    <comment ref="AF84" authorId="7" shapeId="0" xr:uid="{00000000-0006-0000-0200-00001D000000}">
      <text>
        <r>
          <rPr>
            <b/>
            <sz val="8"/>
            <color indexed="81"/>
            <rFont val="Tahoma"/>
            <family val="2"/>
          </rPr>
          <t>Brett.B:</t>
        </r>
        <r>
          <rPr>
            <sz val="8"/>
            <color indexed="81"/>
            <rFont val="Tahoma"/>
            <family val="2"/>
          </rPr>
          <t xml:space="preserve">
CBRN Trg at Connaught Range</t>
        </r>
      </text>
    </comment>
    <comment ref="AG84" authorId="7" shapeId="0" xr:uid="{00000000-0006-0000-0200-00001E000000}">
      <text>
        <r>
          <rPr>
            <b/>
            <sz val="8"/>
            <color indexed="81"/>
            <rFont val="Tahoma"/>
            <family val="2"/>
          </rPr>
          <t>Brett.B:</t>
        </r>
        <r>
          <rPr>
            <sz val="8"/>
            <color indexed="81"/>
            <rFont val="Tahoma"/>
            <family val="2"/>
          </rPr>
          <t xml:space="preserve">
BFT at Connaught Range</t>
        </r>
      </text>
    </comment>
    <comment ref="AN84" authorId="7" shapeId="0" xr:uid="{00000000-0006-0000-0200-00001F000000}">
      <text>
        <r>
          <rPr>
            <b/>
            <sz val="8"/>
            <color indexed="81"/>
            <rFont val="Tahoma"/>
            <family val="2"/>
          </rPr>
          <t>Brett.B:</t>
        </r>
        <r>
          <rPr>
            <sz val="8"/>
            <color indexed="81"/>
            <rFont val="Tahoma"/>
            <family val="2"/>
          </rPr>
          <t xml:space="preserve">
Leave 8-10 Nov 13</t>
        </r>
      </text>
    </comment>
    <comment ref="AY84" authorId="7" shapeId="0" xr:uid="{00000000-0006-0000-0200-000020000000}">
      <text>
        <r>
          <rPr>
            <b/>
            <sz val="8"/>
            <color indexed="81"/>
            <rFont val="Tahoma"/>
            <family val="2"/>
          </rPr>
          <t>Brett.B:</t>
        </r>
        <r>
          <rPr>
            <sz val="8"/>
            <color indexed="81"/>
            <rFont val="Tahoma"/>
            <family val="2"/>
          </rPr>
          <t xml:space="preserve">
Cdn Def Academy Prof Dev Symposium Ottawa 19-20 Nov 13</t>
        </r>
      </text>
    </comment>
    <comment ref="BS84" authorId="7" shapeId="0" xr:uid="{00000000-0006-0000-0200-000021000000}">
      <text>
        <r>
          <rPr>
            <b/>
            <sz val="8"/>
            <color indexed="81"/>
            <rFont val="Tahoma"/>
            <family val="2"/>
          </rPr>
          <t>Brett.B:</t>
        </r>
        <r>
          <rPr>
            <sz val="8"/>
            <color indexed="81"/>
            <rFont val="Tahoma"/>
            <family val="2"/>
          </rPr>
          <t xml:space="preserve">
Police Search team Course at CPC (NCR)</t>
        </r>
      </text>
    </comment>
    <comment ref="U85" authorId="8" shapeId="0" xr:uid="{00000000-0006-0000-0200-000022000000}">
      <text>
        <r>
          <rPr>
            <b/>
            <sz val="8"/>
            <color indexed="81"/>
            <rFont val="Tahoma"/>
            <family val="2"/>
          </rPr>
          <t>jean.jdf:</t>
        </r>
        <r>
          <rPr>
            <sz val="8"/>
            <color indexed="81"/>
            <rFont val="Tahoma"/>
            <family val="2"/>
          </rPr>
          <t xml:space="preserve">
14 Wing
5 RGC
CJIRU
Army G2 (DTAL)
C-IED TF
CFSME
FDU(A)
DLR
CMSG</t>
        </r>
      </text>
    </comment>
    <comment ref="AI85" authorId="6" shapeId="0" xr:uid="{00000000-0006-0000-0200-000023000000}">
      <text>
        <r>
          <rPr>
            <b/>
            <sz val="8"/>
            <color indexed="81"/>
            <rFont val="Tahoma"/>
            <family val="2"/>
          </rPr>
          <t>Major Dan Hilliker:</t>
        </r>
        <r>
          <rPr>
            <sz val="8"/>
            <color indexed="81"/>
            <rFont val="Tahoma"/>
            <family val="2"/>
          </rPr>
          <t xml:space="preserve">
Event approved 2 Oct</t>
        </r>
      </text>
    </comment>
    <comment ref="AZ85" authorId="6" shapeId="0" xr:uid="{00000000-0006-0000-0200-000024000000}">
      <text>
        <r>
          <rPr>
            <b/>
            <sz val="8"/>
            <color indexed="81"/>
            <rFont val="Tahoma"/>
            <family val="2"/>
          </rPr>
          <t>Major Dan Hilliker:</t>
        </r>
        <r>
          <rPr>
            <sz val="8"/>
            <color indexed="81"/>
            <rFont val="Tahoma"/>
            <family val="2"/>
          </rPr>
          <t xml:space="preserve">
High Energy Laser demo and discussions at DRDC Valcartier</t>
        </r>
      </text>
    </comment>
    <comment ref="BI85" authorId="6" shapeId="0" xr:uid="{00000000-0006-0000-0200-000025000000}">
      <text>
        <r>
          <rPr>
            <b/>
            <sz val="8"/>
            <color indexed="81"/>
            <rFont val="Tahoma"/>
            <family val="2"/>
          </rPr>
          <t>Major Dan Hilliker:</t>
        </r>
        <r>
          <rPr>
            <sz val="8"/>
            <color indexed="81"/>
            <rFont val="Tahoma"/>
            <family val="2"/>
          </rPr>
          <t xml:space="preserve">
Local Leave</t>
        </r>
      </text>
    </comment>
    <comment ref="BZ85" authorId="6" shapeId="0" xr:uid="{00000000-0006-0000-0200-000026000000}">
      <text>
        <r>
          <rPr>
            <b/>
            <sz val="8"/>
            <color indexed="81"/>
            <rFont val="Tahoma"/>
            <family val="2"/>
          </rPr>
          <t>Major Dan Hilliker:</t>
        </r>
        <r>
          <rPr>
            <sz val="8"/>
            <color indexed="81"/>
            <rFont val="Tahoma"/>
            <family val="2"/>
          </rPr>
          <t xml:space="preserve">
Local Leave
Cell 613-294-1496</t>
        </r>
      </text>
    </comment>
    <comment ref="CA85" authorId="6" shapeId="0" xr:uid="{00000000-0006-0000-0200-000027000000}">
      <text>
        <r>
          <rPr>
            <b/>
            <sz val="8"/>
            <color indexed="81"/>
            <rFont val="Tahoma"/>
            <family val="2"/>
          </rPr>
          <t>Major Dan Hilliker:</t>
        </r>
        <r>
          <rPr>
            <sz val="8"/>
            <color indexed="81"/>
            <rFont val="Tahoma"/>
            <family val="2"/>
          </rPr>
          <t xml:space="preserve">
CTTSO/TSWG R&amp;D MOU Meeting
Washington, DC
&amp;
R&amp;D discussions with JIEDDO LNO &amp; CDRD @ Embassy
</t>
        </r>
      </text>
    </comment>
    <comment ref="AD87" authorId="9" shapeId="0" xr:uid="{00000000-0006-0000-0200-000028000000}">
      <text>
        <r>
          <rPr>
            <b/>
            <sz val="8"/>
            <color indexed="81"/>
            <rFont val="Tahoma"/>
            <family val="2"/>
          </rPr>
          <t>niles.sl:</t>
        </r>
        <r>
          <rPr>
            <sz val="8"/>
            <color indexed="81"/>
            <rFont val="Tahoma"/>
            <family val="2"/>
          </rPr>
          <t xml:space="preserve">
Safety Management Course (0800-1600hrs daily)</t>
        </r>
      </text>
    </comment>
    <comment ref="AQ87" authorId="9" shapeId="0" xr:uid="{00000000-0006-0000-0200-000029000000}">
      <text>
        <r>
          <rPr>
            <b/>
            <sz val="8"/>
            <color indexed="81"/>
            <rFont val="Tahoma"/>
            <family val="2"/>
          </rPr>
          <t>niles.sl:</t>
        </r>
        <r>
          <rPr>
            <sz val="8"/>
            <color indexed="81"/>
            <rFont val="Tahoma"/>
            <family val="2"/>
          </rPr>
          <t xml:space="preserve">
Attending 3 day hearing at Fredericton Court House</t>
        </r>
      </text>
    </comment>
    <comment ref="AX87" authorId="9" shapeId="0" xr:uid="{00000000-0006-0000-0200-00002A000000}">
      <text>
        <r>
          <rPr>
            <b/>
            <sz val="8"/>
            <color indexed="81"/>
            <rFont val="Tahoma"/>
            <family val="2"/>
          </rPr>
          <t>niles.sl:</t>
        </r>
        <r>
          <rPr>
            <sz val="8"/>
            <color indexed="81"/>
            <rFont val="Tahoma"/>
            <family val="2"/>
          </rPr>
          <t xml:space="preserve">
Ann Leave in Petawawa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jean.jdf</author>
    <author>ellis.j3</author>
    <author>caron.jff2</author>
    <author>Major Dan Hilliker</author>
    <author>brett.b</author>
    <author>niles.sl</author>
    <author>peril.pfm</author>
    <author>Yanick Tardif</author>
    <author>deproy.rr</author>
    <author>hilliker.jdr</author>
  </authors>
  <commentList>
    <comment ref="BD16" authorId="0" shapeId="0" xr:uid="{00000000-0006-0000-0300-000001000000}">
      <text>
        <r>
          <rPr>
            <b/>
            <sz val="8"/>
            <color indexed="81"/>
            <rFont val="Tahoma"/>
            <family val="2"/>
          </rPr>
          <t>jean.jdf:</t>
        </r>
        <r>
          <rPr>
            <sz val="8"/>
            <color indexed="81"/>
            <rFont val="Tahoma"/>
            <family val="2"/>
          </rPr>
          <t xml:space="preserve">
TBC
</t>
        </r>
      </text>
    </comment>
    <comment ref="BG16" authorId="0" shapeId="0" xr:uid="{00000000-0006-0000-0300-000002000000}">
      <text>
        <r>
          <rPr>
            <b/>
            <sz val="8"/>
            <color indexed="81"/>
            <rFont val="Tahoma"/>
            <family val="2"/>
          </rPr>
          <t>jean.jdf:</t>
        </r>
        <r>
          <rPr>
            <sz val="8"/>
            <color indexed="81"/>
            <rFont val="Tahoma"/>
            <family val="2"/>
          </rPr>
          <t xml:space="preserve">
TBC
</t>
        </r>
      </text>
    </comment>
    <comment ref="BC17" authorId="0" shapeId="0" xr:uid="{00000000-0006-0000-0300-000003000000}">
      <text>
        <r>
          <rPr>
            <b/>
            <sz val="8"/>
            <color indexed="81"/>
            <rFont val="Tahoma"/>
            <family val="2"/>
          </rPr>
          <t>jean.jdf:</t>
        </r>
        <r>
          <rPr>
            <sz val="8"/>
            <color indexed="81"/>
            <rFont val="Tahoma"/>
            <family val="2"/>
          </rPr>
          <t xml:space="preserve">
Ottawa Conference on Defence and Security</t>
        </r>
      </text>
    </comment>
    <comment ref="Q19" authorId="1" shapeId="0" xr:uid="{00000000-0006-0000-0300-000004000000}">
      <text>
        <r>
          <rPr>
            <b/>
            <sz val="10"/>
            <color indexed="81"/>
            <rFont val="Tahoma"/>
            <family val="2"/>
          </rPr>
          <t>ellis.j3:</t>
        </r>
        <r>
          <rPr>
            <sz val="10"/>
            <color indexed="81"/>
            <rFont val="Tahoma"/>
            <family val="2"/>
          </rPr>
          <t xml:space="preserve">
Pers leave ( Death in family)
</t>
        </r>
      </text>
    </comment>
    <comment ref="AF22" authorId="1" shapeId="0" xr:uid="{00000000-0006-0000-0300-000005000000}">
      <text>
        <r>
          <rPr>
            <b/>
            <sz val="10"/>
            <color indexed="81"/>
            <rFont val="Tahoma"/>
            <family val="2"/>
          </rPr>
          <t>ellis.j3:</t>
        </r>
        <r>
          <rPr>
            <sz val="10"/>
            <color indexed="81"/>
            <rFont val="Tahoma"/>
            <family val="2"/>
          </rPr>
          <t xml:space="preserve">
2 CER Inspection and FMOS meeting</t>
        </r>
      </text>
    </comment>
    <comment ref="T25" authorId="2" shapeId="0" xr:uid="{00000000-0006-0000-0300-000006000000}">
      <text>
        <r>
          <rPr>
            <b/>
            <sz val="8"/>
            <color indexed="81"/>
            <rFont val="Tahoma"/>
            <family val="2"/>
          </rPr>
          <t>caron.jff2:</t>
        </r>
        <r>
          <rPr>
            <sz val="8"/>
            <color indexed="81"/>
            <rFont val="Tahoma"/>
            <family val="2"/>
          </rPr>
          <t xml:space="preserve">
DND 404 training in UPLANDS</t>
        </r>
      </text>
    </comment>
    <comment ref="AF25" authorId="2" shapeId="0" xr:uid="{00000000-0006-0000-0300-000007000000}">
      <text>
        <r>
          <rPr>
            <b/>
            <sz val="8"/>
            <color indexed="81"/>
            <rFont val="Tahoma"/>
            <family val="2"/>
          </rPr>
          <t>caron.jff2:</t>
        </r>
        <r>
          <rPr>
            <sz val="8"/>
            <color indexed="81"/>
            <rFont val="Tahoma"/>
            <family val="2"/>
          </rPr>
          <t xml:space="preserve">
Staying in Gatineau</t>
        </r>
      </text>
    </comment>
    <comment ref="M29" authorId="3" shapeId="0" xr:uid="{00000000-0006-0000-0300-000008000000}">
      <text>
        <r>
          <rPr>
            <b/>
            <sz val="8"/>
            <color indexed="81"/>
            <rFont val="Tahoma"/>
            <family val="2"/>
          </rPr>
          <t>Major Dan Hilliker:</t>
        </r>
        <r>
          <rPr>
            <sz val="8"/>
            <color indexed="81"/>
            <rFont val="Tahoma"/>
            <family val="2"/>
          </rPr>
          <t xml:space="preserve">
Leave - Local
Cell 613-294-1496</t>
        </r>
      </text>
    </comment>
    <comment ref="AF29" authorId="3" shapeId="0" xr:uid="{00000000-0006-0000-0300-000009000000}">
      <text>
        <r>
          <rPr>
            <b/>
            <sz val="8"/>
            <color indexed="81"/>
            <rFont val="Tahoma"/>
            <family val="2"/>
          </rPr>
          <t>Major Dan Hilliker:</t>
        </r>
        <r>
          <rPr>
            <sz val="8"/>
            <color indexed="81"/>
            <rFont val="Tahoma"/>
            <family val="2"/>
          </rPr>
          <t xml:space="preserve">
ECM Verification with CTTSO @ Shirley's Bay</t>
        </r>
      </text>
    </comment>
    <comment ref="AO29" authorId="3" shapeId="0" xr:uid="{00000000-0006-0000-0300-00000A000000}">
      <text>
        <r>
          <rPr>
            <b/>
            <sz val="8"/>
            <color indexed="81"/>
            <rFont val="Tahoma"/>
            <family val="2"/>
          </rPr>
          <t>Major Dan Hilliker:</t>
        </r>
        <r>
          <rPr>
            <sz val="8"/>
            <color indexed="81"/>
            <rFont val="Tahoma"/>
            <family val="2"/>
          </rPr>
          <t xml:space="preserve">
Local Leave</t>
        </r>
      </text>
    </comment>
    <comment ref="BD29" authorId="3" shapeId="0" xr:uid="{00000000-0006-0000-0300-00000B000000}">
      <text>
        <r>
          <rPr>
            <b/>
            <sz val="8"/>
            <color indexed="81"/>
            <rFont val="Tahoma"/>
            <family val="2"/>
          </rPr>
          <t>Major Dan Hilliker:</t>
        </r>
        <r>
          <rPr>
            <sz val="8"/>
            <color indexed="81"/>
            <rFont val="Tahoma"/>
            <family val="2"/>
          </rPr>
          <t xml:space="preserve">
Local
Cell 613-294-1496</t>
        </r>
      </text>
    </comment>
    <comment ref="CJ29" authorId="3" shapeId="0" xr:uid="{00000000-0006-0000-0300-00000C000000}">
      <text>
        <r>
          <rPr>
            <b/>
            <sz val="8"/>
            <color indexed="81"/>
            <rFont val="Tahoma"/>
            <family val="2"/>
          </rPr>
          <t>Major Dan Hilliker:</t>
        </r>
        <r>
          <rPr>
            <sz val="8"/>
            <color indexed="81"/>
            <rFont val="Tahoma"/>
            <family val="2"/>
          </rPr>
          <t xml:space="preserve">
Local</t>
        </r>
      </text>
    </comment>
    <comment ref="CM29" authorId="3" shapeId="0" xr:uid="{00000000-0006-0000-0300-00000D000000}">
      <text>
        <r>
          <rPr>
            <b/>
            <sz val="8"/>
            <color indexed="81"/>
            <rFont val="Tahoma"/>
            <family val="2"/>
          </rPr>
          <t>Major Dan Hilliker:</t>
        </r>
        <r>
          <rPr>
            <sz val="8"/>
            <color indexed="81"/>
            <rFont val="Tahoma"/>
            <family val="2"/>
          </rPr>
          <t xml:space="preserve">
Local</t>
        </r>
      </text>
    </comment>
    <comment ref="AM30" authorId="4" shapeId="0" xr:uid="{00000000-0006-0000-0300-00000E000000}">
      <text>
        <r>
          <rPr>
            <b/>
            <sz val="8"/>
            <color indexed="81"/>
            <rFont val="Tahoma"/>
            <family val="2"/>
          </rPr>
          <t>brett.b:</t>
        </r>
        <r>
          <rPr>
            <sz val="8"/>
            <color indexed="81"/>
            <rFont val="Tahoma"/>
            <family val="2"/>
          </rPr>
          <t xml:space="preserve">
FORCE Test</t>
        </r>
      </text>
    </comment>
    <comment ref="AW30" authorId="4" shapeId="0" xr:uid="{00000000-0006-0000-0300-00000F000000}">
      <text>
        <r>
          <rPr>
            <b/>
            <sz val="10"/>
            <color indexed="81"/>
            <rFont val="Tahoma"/>
            <family val="2"/>
          </rPr>
          <t>brett.b:</t>
        </r>
        <r>
          <rPr>
            <sz val="10"/>
            <color indexed="81"/>
            <rFont val="Tahoma"/>
            <family val="2"/>
          </rPr>
          <t xml:space="preserve">
Eye Exam Appointment</t>
        </r>
      </text>
    </comment>
    <comment ref="AB31" authorId="5" shapeId="0" xr:uid="{00000000-0006-0000-0300-000010000000}">
      <text>
        <r>
          <rPr>
            <b/>
            <sz val="8"/>
            <color indexed="81"/>
            <rFont val="Tahoma"/>
            <family val="2"/>
          </rPr>
          <t>niles.sl:</t>
        </r>
        <r>
          <rPr>
            <sz val="8"/>
            <color indexed="81"/>
            <rFont val="Tahoma"/>
            <family val="2"/>
          </rPr>
          <t xml:space="preserve">
Annual Leave (Petawawa)</t>
        </r>
      </text>
    </comment>
    <comment ref="AP31" authorId="5" shapeId="0" xr:uid="{00000000-0006-0000-0300-000011000000}">
      <text>
        <r>
          <rPr>
            <b/>
            <sz val="8"/>
            <color indexed="81"/>
            <rFont val="Tahoma"/>
            <family val="2"/>
          </rPr>
          <t>niles.sl:</t>
        </r>
        <r>
          <rPr>
            <sz val="8"/>
            <color indexed="81"/>
            <rFont val="Tahoma"/>
            <family val="2"/>
          </rPr>
          <t xml:space="preserve">
Annual Leave (Petawawa)</t>
        </r>
      </text>
    </comment>
    <comment ref="AS31" authorId="5" shapeId="0" xr:uid="{00000000-0006-0000-0300-000012000000}">
      <text>
        <r>
          <rPr>
            <b/>
            <sz val="8"/>
            <color indexed="81"/>
            <rFont val="Tahoma"/>
            <family val="2"/>
          </rPr>
          <t>niles.sl:</t>
        </r>
        <r>
          <rPr>
            <sz val="8"/>
            <color indexed="81"/>
            <rFont val="Tahoma"/>
            <family val="2"/>
          </rPr>
          <t xml:space="preserve">
Representing the TF as the C-IED rep to prepare the C-IED injects for Ex MR 1401 - TD covered by CMTC.</t>
        </r>
      </text>
    </comment>
    <comment ref="C43" authorId="0" shapeId="0" xr:uid="{00000000-0006-0000-0300-000013000000}">
      <text>
        <r>
          <rPr>
            <b/>
            <sz val="8"/>
            <color indexed="81"/>
            <rFont val="Tahoma"/>
            <family val="2"/>
          </rPr>
          <t>jean.jdf:</t>
        </r>
        <r>
          <rPr>
            <sz val="8"/>
            <color indexed="81"/>
            <rFont val="Tahoma"/>
            <family val="2"/>
          </rPr>
          <t xml:space="preserve">
24 - 30/03 : prep
31/03 - 1/04 : PD
2/04 : VIP &amp; rge
3 - 9/04 : EXERCISE
10 - 11/04 : COMP &amp; AAR</t>
        </r>
      </text>
    </comment>
    <comment ref="BV43" authorId="6" shapeId="0" xr:uid="{00000000-0006-0000-0300-000014000000}">
      <text>
        <r>
          <rPr>
            <b/>
            <sz val="8"/>
            <color indexed="81"/>
            <rFont val="Tahoma"/>
            <family val="2"/>
          </rPr>
          <t>peril.pfm:</t>
        </r>
        <r>
          <rPr>
            <sz val="8"/>
            <color indexed="81"/>
            <rFont val="Tahoma"/>
            <family val="2"/>
          </rPr>
          <t xml:space="preserve">
Unit Farewell, Niles, Jean</t>
        </r>
      </text>
    </comment>
    <comment ref="AT47" authorId="7" shapeId="0" xr:uid="{00000000-0006-0000-0300-000015000000}">
      <text>
        <r>
          <rPr>
            <b/>
            <sz val="8"/>
            <color indexed="81"/>
            <rFont val="Tahoma"/>
            <family val="2"/>
          </rPr>
          <t>Yanick Tardif:</t>
        </r>
        <r>
          <rPr>
            <sz val="8"/>
            <color indexed="81"/>
            <rFont val="Tahoma"/>
            <family val="2"/>
          </rPr>
          <t xml:space="preserve">
RESTON</t>
        </r>
      </text>
    </comment>
    <comment ref="O51" authorId="0" shapeId="0" xr:uid="{00000000-0006-0000-0300-000016000000}">
      <text>
        <r>
          <rPr>
            <b/>
            <sz val="8"/>
            <color indexed="81"/>
            <rFont val="Tahoma"/>
            <family val="2"/>
          </rPr>
          <t>jean.jdf:</t>
        </r>
        <r>
          <rPr>
            <sz val="8"/>
            <color indexed="81"/>
            <rFont val="Tahoma"/>
            <family val="2"/>
          </rPr>
          <t xml:space="preserve">
Maj Ferris also on HHT in Ottawa this week. TBC</t>
        </r>
      </text>
    </comment>
    <comment ref="AC57" authorId="8" shapeId="0" xr:uid="{00000000-0006-0000-0300-000017000000}">
      <text>
        <r>
          <rPr>
            <b/>
            <sz val="8"/>
            <color indexed="81"/>
            <rFont val="Tahoma"/>
            <family val="2"/>
          </rPr>
          <t>deproy.rr:</t>
        </r>
        <r>
          <rPr>
            <sz val="8"/>
            <color indexed="81"/>
            <rFont val="Tahoma"/>
            <family val="2"/>
          </rPr>
          <t xml:space="preserve">
CAFDPC Meeting</t>
        </r>
      </text>
    </comment>
    <comment ref="AQ63" authorId="2" shapeId="0" xr:uid="{00000000-0006-0000-0300-000018000000}">
      <text>
        <r>
          <rPr>
            <b/>
            <sz val="8"/>
            <color indexed="81"/>
            <rFont val="Tahoma"/>
            <family val="2"/>
          </rPr>
          <t>caron.jff2:</t>
        </r>
        <r>
          <rPr>
            <sz val="8"/>
            <color indexed="81"/>
            <rFont val="Tahoma"/>
            <family val="2"/>
          </rPr>
          <t xml:space="preserve">
Location RESTON</t>
        </r>
      </text>
    </comment>
    <comment ref="AJ65" authorId="3" shapeId="0" xr:uid="{00000000-0006-0000-0300-000019000000}">
      <text>
        <r>
          <rPr>
            <b/>
            <sz val="8"/>
            <color indexed="81"/>
            <rFont val="Tahoma"/>
            <family val="2"/>
          </rPr>
          <t>Major Dan Hilliker:</t>
        </r>
        <r>
          <rPr>
            <sz val="8"/>
            <color indexed="81"/>
            <rFont val="Tahoma"/>
            <family val="2"/>
          </rPr>
          <t xml:space="preserve">
Huntsville, AL</t>
        </r>
      </text>
    </comment>
    <comment ref="BO65" authorId="9" shapeId="0" xr:uid="{00000000-0006-0000-0300-00001A000000}">
      <text>
        <r>
          <rPr>
            <b/>
            <sz val="9"/>
            <color indexed="81"/>
            <rFont val="Tahoma"/>
            <family val="2"/>
          </rPr>
          <t>hilliker.jdr:</t>
        </r>
        <r>
          <rPr>
            <sz val="9"/>
            <color indexed="81"/>
            <rFont val="Tahoma"/>
            <family val="2"/>
          </rPr>
          <t xml:space="preserve">
National Arts Centre</t>
        </r>
      </text>
    </comment>
    <comment ref="N67" authorId="5" shapeId="0" xr:uid="{00000000-0006-0000-0300-00001B000000}">
      <text>
        <r>
          <rPr>
            <b/>
            <sz val="8"/>
            <color indexed="81"/>
            <rFont val="Tahoma"/>
            <family val="2"/>
          </rPr>
          <t>niles.sl:</t>
        </r>
        <r>
          <rPr>
            <sz val="8"/>
            <color indexed="81"/>
            <rFont val="Tahoma"/>
            <family val="2"/>
          </rPr>
          <t xml:space="preserve">
NATO Tactical Operations in High Threat IED Environment Crse held at the NATO Defence Against Terrorism Centre of Excellence in Izmir, Turkey.</t>
        </r>
      </text>
    </comment>
    <comment ref="AY67" authorId="5" shapeId="0" xr:uid="{00000000-0006-0000-0300-00001C000000}">
      <text>
        <r>
          <rPr>
            <b/>
            <sz val="8"/>
            <color indexed="81"/>
            <rFont val="Tahoma"/>
            <family val="2"/>
          </rPr>
          <t>niles.sl:</t>
        </r>
        <r>
          <rPr>
            <sz val="8"/>
            <color indexed="81"/>
            <rFont val="Tahoma"/>
            <family val="2"/>
          </rPr>
          <t xml:space="preserve">
4 Cdn Div TC War Cabinet - Meaford, ON - Approved by Comd JCET TF.</t>
        </r>
      </text>
    </comment>
    <comment ref="BZ67" authorId="5" shapeId="0" xr:uid="{00000000-0006-0000-0300-00001D000000}">
      <text>
        <r>
          <rPr>
            <b/>
            <sz val="8"/>
            <color indexed="81"/>
            <rFont val="Tahoma"/>
            <family val="2"/>
          </rPr>
          <t>niles.sl:</t>
        </r>
        <r>
          <rPr>
            <sz val="8"/>
            <color indexed="81"/>
            <rFont val="Tahoma"/>
            <family val="2"/>
          </rPr>
          <t xml:space="preserve">
Hand Over with Maj Paul Gauthier, Coll Trg Dev replacement, at 110 O'Connor.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jean.jdf</author>
    <author>hilliker.jdr</author>
    <author>Major Dan Hilliker</author>
    <author>keenan.ja</author>
    <author>jones.mg</author>
    <author>legare.jggb</author>
  </authors>
  <commentList>
    <comment ref="AU8" authorId="0" shapeId="0" xr:uid="{00000000-0006-0000-0400-000001000000}">
      <text>
        <r>
          <rPr>
            <b/>
            <sz val="8"/>
            <color indexed="81"/>
            <rFont val="Tahoma"/>
            <family val="2"/>
          </rPr>
          <t>jean.jdf:  2000UTC</t>
        </r>
        <r>
          <rPr>
            <sz val="8"/>
            <color indexed="81"/>
            <rFont val="Tahoma"/>
            <family val="2"/>
          </rPr>
          <t xml:space="preserve">
ICSC SVTCs are held the third Wed of each month by the FVEY nation in charge of the next ICSC HODs meeting. Aug and Sept are different because of AtN SVTCs already scheduled.</t>
        </r>
      </text>
    </comment>
    <comment ref="CL39" authorId="1" shapeId="0" xr:uid="{00000000-0006-0000-0400-000002000000}">
      <text>
        <r>
          <rPr>
            <b/>
            <sz val="9"/>
            <color indexed="81"/>
            <rFont val="Tahoma"/>
            <family val="2"/>
          </rPr>
          <t>hilliker.jdr:</t>
        </r>
        <r>
          <rPr>
            <sz val="9"/>
            <color indexed="81"/>
            <rFont val="Tahoma"/>
            <family val="2"/>
          </rPr>
          <t xml:space="preserve">
Montfort (all day)</t>
        </r>
      </text>
    </comment>
    <comment ref="CP39" authorId="2" shapeId="0" xr:uid="{00000000-0006-0000-0400-000003000000}">
      <text>
        <r>
          <rPr>
            <b/>
            <sz val="8"/>
            <color indexed="81"/>
            <rFont val="Tahoma"/>
            <family val="2"/>
          </rPr>
          <t>Major Dan Hilliker:</t>
        </r>
        <r>
          <rPr>
            <sz val="8"/>
            <color indexed="81"/>
            <rFont val="Tahoma"/>
            <family val="2"/>
          </rPr>
          <t xml:space="preserve">
Slovakia</t>
        </r>
      </text>
    </comment>
    <comment ref="BS51" authorId="0" shapeId="0" xr:uid="{00000000-0006-0000-0400-000004000000}">
      <text>
        <r>
          <rPr>
            <b/>
            <sz val="8"/>
            <color indexed="81"/>
            <rFont val="Tahoma"/>
            <family val="2"/>
          </rPr>
          <t>jean.jdf:</t>
        </r>
        <r>
          <rPr>
            <sz val="8"/>
            <color indexed="81"/>
            <rFont val="Tahoma"/>
            <family val="2"/>
          </rPr>
          <t xml:space="preserve">
Idea generated by Brig Budd prior to H/O with Brig Shanahan (BKK)</t>
        </r>
      </text>
    </comment>
    <comment ref="E63" authorId="3" shapeId="0" xr:uid="{00000000-0006-0000-0400-000005000000}">
      <text>
        <r>
          <rPr>
            <b/>
            <sz val="9"/>
            <color indexed="81"/>
            <rFont val="Tahoma"/>
            <family val="2"/>
          </rPr>
          <t>keenan.ja:</t>
        </r>
        <r>
          <rPr>
            <sz val="9"/>
            <color indexed="81"/>
            <rFont val="Tahoma"/>
            <family val="2"/>
          </rPr>
          <t xml:space="preserve">
Presentation of MSM
Citadel, QC</t>
        </r>
      </text>
    </comment>
    <comment ref="AZ67" authorId="4" shapeId="0" xr:uid="{00000000-0006-0000-0400-000006000000}">
      <text>
        <r>
          <rPr>
            <b/>
            <sz val="9"/>
            <color indexed="81"/>
            <rFont val="Tahoma"/>
            <family val="2"/>
          </rPr>
          <t>jones.mg:</t>
        </r>
        <r>
          <rPr>
            <sz val="9"/>
            <color indexed="81"/>
            <rFont val="Tahoma"/>
            <family val="2"/>
          </rPr>
          <t xml:space="preserve">
Montfort Dental/Physio</t>
        </r>
      </text>
    </comment>
    <comment ref="C81" authorId="2" shapeId="0" xr:uid="{00000000-0006-0000-0400-000007000000}">
      <text>
        <r>
          <rPr>
            <b/>
            <sz val="8"/>
            <color indexed="81"/>
            <rFont val="Tahoma"/>
            <family val="2"/>
          </rPr>
          <t>Major Dan Hilliker:</t>
        </r>
        <r>
          <rPr>
            <sz val="8"/>
            <color indexed="81"/>
            <rFont val="Tahoma"/>
            <family val="2"/>
          </rPr>
          <t xml:space="preserve">
Slovakia</t>
        </r>
      </text>
    </comment>
    <comment ref="P81" authorId="1" shapeId="0" xr:uid="{00000000-0006-0000-0400-000008000000}">
      <text>
        <r>
          <rPr>
            <b/>
            <sz val="9"/>
            <color indexed="81"/>
            <rFont val="Tahoma"/>
            <family val="2"/>
          </rPr>
          <t>Hilliker:
CSSP Exlosives Community of Practice
(Ottawa)</t>
        </r>
      </text>
    </comment>
    <comment ref="CB82" authorId="5" shapeId="0" xr:uid="{00000000-0006-0000-0400-000009000000}">
      <text>
        <r>
          <rPr>
            <b/>
            <sz val="9"/>
            <color indexed="81"/>
            <rFont val="Tahoma"/>
            <family val="2"/>
          </rPr>
          <t>legare.jggb:</t>
        </r>
        <r>
          <rPr>
            <sz val="9"/>
            <color indexed="81"/>
            <rFont val="Tahoma"/>
            <family val="2"/>
          </rPr>
          <t xml:space="preserve">
CFB KINGSTON, VB-69 GLOUCHESTER BLDG, RM 207
POC Capt Green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moody.ka</author>
    <author>tardif.y2</author>
    <author>hilliker.jdr</author>
    <author>deproy.rr</author>
  </authors>
  <commentList>
    <comment ref="C21" authorId="0" shapeId="0" xr:uid="{00000000-0006-0000-0500-000001000000}">
      <text>
        <r>
          <rPr>
            <b/>
            <sz val="9"/>
            <color indexed="81"/>
            <rFont val="Tahoma"/>
            <family val="2"/>
          </rPr>
          <t>Ottawa, possible short trip to NY state.</t>
        </r>
        <r>
          <rPr>
            <sz val="9"/>
            <color indexed="81"/>
            <rFont val="Tahoma"/>
            <family val="2"/>
          </rPr>
          <t xml:space="preserve">
</t>
        </r>
      </text>
    </comment>
    <comment ref="C26" authorId="0" shapeId="0" xr:uid="{00000000-0006-0000-0500-000002000000}">
      <text>
        <r>
          <rPr>
            <b/>
            <sz val="9"/>
            <color indexed="81"/>
            <rFont val="Tahoma"/>
            <family val="2"/>
          </rPr>
          <t>Ottawa, possible short trip to NY state.</t>
        </r>
        <r>
          <rPr>
            <sz val="9"/>
            <color indexed="81"/>
            <rFont val="Tahoma"/>
            <family val="2"/>
          </rPr>
          <t xml:space="preserve">
</t>
        </r>
      </text>
    </comment>
    <comment ref="AQ26" authorId="0" shapeId="0" xr:uid="{00000000-0006-0000-0500-000003000000}">
      <text>
        <r>
          <rPr>
            <b/>
            <sz val="9"/>
            <color indexed="81"/>
            <rFont val="Tahoma"/>
            <family val="2"/>
          </rPr>
          <t>moody.ka:</t>
        </r>
        <r>
          <rPr>
            <sz val="9"/>
            <color indexed="81"/>
            <rFont val="Tahoma"/>
            <family val="2"/>
          </rPr>
          <t xml:space="preserve">
Skiing at Mt Killington VT with NDHQ Ski Club</t>
        </r>
      </text>
    </comment>
    <comment ref="AB28" authorId="1" shapeId="0" xr:uid="{00000000-0006-0000-0500-000004000000}">
      <text>
        <r>
          <rPr>
            <b/>
            <sz val="9"/>
            <color indexed="81"/>
            <rFont val="Tahoma"/>
            <family val="2"/>
          </rPr>
          <t>tardif.y2:</t>
        </r>
        <r>
          <rPr>
            <sz val="9"/>
            <color indexed="81"/>
            <rFont val="Tahoma"/>
            <family val="2"/>
          </rPr>
          <t xml:space="preserve">
Sebastien's PRE-OP appointment</t>
        </r>
      </text>
    </comment>
    <comment ref="AI28" authorId="1" shapeId="0" xr:uid="{00000000-0006-0000-0500-000005000000}">
      <text>
        <r>
          <rPr>
            <b/>
            <sz val="9"/>
            <color indexed="81"/>
            <rFont val="Tahoma"/>
            <family val="2"/>
          </rPr>
          <t>tardif.y2:</t>
        </r>
        <r>
          <rPr>
            <sz val="9"/>
            <color indexed="81"/>
            <rFont val="Tahoma"/>
            <family val="2"/>
          </rPr>
          <t xml:space="preserve">
Sebastien Surgery</t>
        </r>
      </text>
    </comment>
    <comment ref="CM32" authorId="2" shapeId="0" xr:uid="{00000000-0006-0000-0500-000006000000}">
      <text>
        <r>
          <rPr>
            <b/>
            <sz val="9"/>
            <color indexed="81"/>
            <rFont val="Tahoma"/>
            <family val="2"/>
          </rPr>
          <t>Annual Leave
Zeroes out FY 14/15</t>
        </r>
      </text>
    </comment>
    <comment ref="CQ32" authorId="2" shapeId="0" xr:uid="{00000000-0006-0000-0500-000007000000}">
      <text>
        <r>
          <rPr>
            <b/>
            <sz val="9"/>
            <color indexed="81"/>
            <rFont val="Tahoma"/>
            <family val="2"/>
          </rPr>
          <t>hilliker.jdr:</t>
        </r>
        <r>
          <rPr>
            <sz val="9"/>
            <color indexed="81"/>
            <rFont val="Tahoma"/>
            <family val="2"/>
          </rPr>
          <t xml:space="preserve">
MCB Quantico</t>
        </r>
      </text>
    </comment>
    <comment ref="CH50" authorId="0" shapeId="0" xr:uid="{00000000-0006-0000-0500-000008000000}">
      <text>
        <r>
          <rPr>
            <b/>
            <sz val="9"/>
            <color indexed="81"/>
            <rFont val="Tahoma"/>
            <family val="2"/>
          </rPr>
          <t>moody.ka:</t>
        </r>
        <r>
          <rPr>
            <sz val="9"/>
            <color indexed="81"/>
            <rFont val="Tahoma"/>
            <family val="2"/>
          </rPr>
          <t xml:space="preserve">
CTN Symposium Ottawa  (date TBC)
</t>
        </r>
      </text>
    </comment>
    <comment ref="BZ61" authorId="3" shapeId="0" xr:uid="{00000000-0006-0000-0500-000009000000}">
      <text>
        <r>
          <rPr>
            <b/>
            <sz val="9"/>
            <color indexed="81"/>
            <rFont val="Tahoma"/>
            <family val="2"/>
          </rPr>
          <t>deproy.rr:</t>
        </r>
        <r>
          <rPr>
            <sz val="9"/>
            <color indexed="81"/>
            <rFont val="Tahoma"/>
            <family val="2"/>
          </rPr>
          <t xml:space="preserve">
Merit Boards
</t>
        </r>
      </text>
    </comment>
    <comment ref="CK61" authorId="3" shapeId="0" xr:uid="{00000000-0006-0000-0500-00000A000000}">
      <text>
        <r>
          <rPr>
            <b/>
            <sz val="9"/>
            <color indexed="81"/>
            <rFont val="Tahoma"/>
            <family val="2"/>
          </rPr>
          <t>deproy.rr:</t>
        </r>
        <r>
          <rPr>
            <sz val="9"/>
            <color indexed="81"/>
            <rFont val="Tahoma"/>
            <family val="2"/>
          </rPr>
          <t xml:space="preserve">
Bravery Medal presentation </t>
        </r>
      </text>
    </comment>
    <comment ref="BA67" authorId="1" shapeId="0" xr:uid="{00000000-0006-0000-0500-00000B000000}">
      <text>
        <r>
          <rPr>
            <b/>
            <sz val="9"/>
            <color indexed="81"/>
            <rFont val="Tahoma"/>
            <family val="2"/>
          </rPr>
          <t>tardif.y2:</t>
        </r>
        <r>
          <rPr>
            <sz val="9"/>
            <color indexed="81"/>
            <rFont val="Tahoma"/>
            <family val="2"/>
          </rPr>
          <t xml:space="preserve">
Sebastien pre-surgery casts</t>
        </r>
      </text>
    </comment>
    <comment ref="L71" authorId="2" shapeId="0" xr:uid="{00000000-0006-0000-0500-00000C000000}">
      <text>
        <r>
          <rPr>
            <b/>
            <sz val="9"/>
            <color indexed="81"/>
            <rFont val="Tahoma"/>
            <family val="2"/>
          </rPr>
          <t>hilliker.jdr:</t>
        </r>
        <r>
          <rPr>
            <sz val="9"/>
            <color indexed="81"/>
            <rFont val="Tahoma"/>
            <family val="2"/>
          </rPr>
          <t xml:space="preserve">
Leave - Local</t>
        </r>
      </text>
    </comment>
    <comment ref="Y71" authorId="2" shapeId="0" xr:uid="{00000000-0006-0000-0500-00000D000000}">
      <text>
        <r>
          <rPr>
            <b/>
            <sz val="9"/>
            <color indexed="81"/>
            <rFont val="Tahoma"/>
            <family val="2"/>
          </rPr>
          <t>hilliker.jdr:</t>
        </r>
        <r>
          <rPr>
            <sz val="9"/>
            <color indexed="81"/>
            <rFont val="Tahoma"/>
            <family val="2"/>
          </rPr>
          <t xml:space="preserve">
Leave Local</t>
        </r>
      </text>
    </comment>
    <comment ref="AC71" authorId="2" shapeId="0" xr:uid="{00000000-0006-0000-0500-00000E000000}">
      <text>
        <r>
          <rPr>
            <b/>
            <sz val="9"/>
            <color indexed="81"/>
            <rFont val="Tahoma"/>
            <family val="2"/>
          </rPr>
          <t>hilliker.jdr:</t>
        </r>
        <r>
          <rPr>
            <sz val="9"/>
            <color indexed="81"/>
            <rFont val="Tahoma"/>
            <family val="2"/>
          </rPr>
          <t xml:space="preserve">
MREL Open House and CIED exhibition
Kingston, ON</t>
        </r>
      </text>
    </comment>
    <comment ref="CD71" authorId="2" shapeId="0" xr:uid="{00000000-0006-0000-0500-00000F000000}">
      <text>
        <r>
          <rPr>
            <b/>
            <sz val="9"/>
            <color indexed="81"/>
            <rFont val="Tahoma"/>
            <family val="2"/>
          </rPr>
          <t>hilliker.jdr:</t>
        </r>
        <r>
          <rPr>
            <sz val="9"/>
            <color indexed="81"/>
            <rFont val="Tahoma"/>
            <family val="2"/>
          </rPr>
          <t xml:space="preserve">
CTTSO/TSWG CT R&amp;D MOU
@ CSS Ottawa
222 Nepean</t>
        </r>
      </text>
    </comment>
    <comment ref="AE73" authorId="2" shapeId="0" xr:uid="{00000000-0006-0000-0500-000010000000}">
      <text>
        <r>
          <rPr>
            <b/>
            <sz val="9"/>
            <color indexed="81"/>
            <rFont val="Tahoma"/>
            <family val="2"/>
          </rPr>
          <t xml:space="preserve">CBRN Trg
</t>
        </r>
      </text>
    </comment>
    <comment ref="AY74" authorId="2" shapeId="0" xr:uid="{00000000-0006-0000-0500-000011000000}">
      <text>
        <r>
          <rPr>
            <b/>
            <sz val="9"/>
            <color indexed="81"/>
            <rFont val="Tahoma"/>
            <family val="2"/>
          </rPr>
          <t>FCSC ECM WG
Washington, DC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peril.pfm</author>
    <author>moody.ka</author>
    <author>deproy.rr</author>
    <author>hilliker.jdr</author>
  </authors>
  <commentList>
    <comment ref="A1" authorId="0" shapeId="0" xr:uid="{00000000-0006-0000-0600-000001000000}">
      <text>
        <r>
          <rPr>
            <b/>
            <sz val="9"/>
            <color indexed="81"/>
            <rFont val="Tahoma"/>
            <family val="2"/>
          </rPr>
          <t>peril.pfm:</t>
        </r>
        <r>
          <rPr>
            <sz val="9"/>
            <color indexed="81"/>
            <rFont val="Tahoma"/>
            <family val="2"/>
          </rPr>
          <t xml:space="preserve">
</t>
        </r>
      </text>
    </comment>
    <comment ref="BP12" authorId="1" shapeId="0" xr:uid="{00000000-0006-0000-0600-000002000000}">
      <text>
        <r>
          <rPr>
            <b/>
            <sz val="9"/>
            <color indexed="81"/>
            <rFont val="Tahoma"/>
            <family val="2"/>
          </rPr>
          <t>moody.ka:</t>
        </r>
        <r>
          <rPr>
            <sz val="9"/>
            <color indexed="81"/>
            <rFont val="Tahoma"/>
            <family val="2"/>
          </rPr>
          <t xml:space="preserve">
Intl C-IED Policy Forum, Syd AUS</t>
        </r>
      </text>
    </comment>
    <comment ref="BV26" authorId="2" shapeId="0" xr:uid="{00000000-0006-0000-0600-000003000000}">
      <text>
        <r>
          <rPr>
            <b/>
            <sz val="9"/>
            <color indexed="81"/>
            <rFont val="Tahoma"/>
            <family val="2"/>
          </rPr>
          <t>deproy.rr:</t>
        </r>
        <r>
          <rPr>
            <sz val="9"/>
            <color indexed="81"/>
            <rFont val="Tahoma"/>
            <family val="2"/>
          </rPr>
          <t xml:space="preserve">
CPO1 Leo McDonald RFD</t>
        </r>
      </text>
    </comment>
    <comment ref="CK44" authorId="3" shapeId="0" xr:uid="{00000000-0006-0000-0600-000004000000}">
      <text>
        <r>
          <rPr>
            <b/>
            <sz val="9"/>
            <color indexed="81"/>
            <rFont val="Tahoma"/>
            <family val="2"/>
          </rPr>
          <t>hilliker.jdr:</t>
        </r>
        <r>
          <rPr>
            <sz val="9"/>
            <color indexed="81"/>
            <rFont val="Tahoma"/>
            <family val="2"/>
          </rPr>
          <t xml:space="preserve">
C4 replacement Meeting
@ DREV</t>
        </r>
      </text>
    </comment>
    <comment ref="CP44" authorId="3" shapeId="0" xr:uid="{00000000-0006-0000-0600-000005000000}">
      <text>
        <r>
          <rPr>
            <b/>
            <sz val="9"/>
            <color indexed="81"/>
            <rFont val="Tahoma"/>
            <family val="2"/>
          </rPr>
          <t>Hilliker
IABTI/CETA Training Conference
Niagara Falls, ON</t>
        </r>
      </text>
    </comment>
    <comment ref="AJ61" authorId="1" shapeId="0" xr:uid="{00000000-0006-0000-0600-000006000000}">
      <text>
        <r>
          <rPr>
            <b/>
            <sz val="9"/>
            <color indexed="81"/>
            <rFont val="Tahoma"/>
            <family val="2"/>
          </rPr>
          <t>moody.ka:</t>
        </r>
        <r>
          <rPr>
            <sz val="9"/>
            <color indexed="81"/>
            <rFont val="Tahoma"/>
            <family val="2"/>
          </rPr>
          <t xml:space="preserve">
Wellington NZ</t>
        </r>
      </text>
    </comment>
    <comment ref="AJ78" authorId="1" shapeId="0" xr:uid="{00000000-0006-0000-0600-000007000000}">
      <text>
        <r>
          <rPr>
            <b/>
            <sz val="9"/>
            <color indexed="81"/>
            <rFont val="Tahoma"/>
            <family val="2"/>
          </rPr>
          <t>moody.ka:</t>
        </r>
        <r>
          <rPr>
            <sz val="9"/>
            <color indexed="81"/>
            <rFont val="Tahoma"/>
            <family val="2"/>
          </rPr>
          <t xml:space="preserve">
Wellington NZ</t>
        </r>
      </text>
    </comment>
    <comment ref="CI78" authorId="1" shapeId="0" xr:uid="{00000000-0006-0000-0600-000008000000}">
      <text>
        <r>
          <rPr>
            <b/>
            <sz val="9"/>
            <color indexed="81"/>
            <rFont val="Tahoma"/>
            <family val="2"/>
          </rPr>
          <t>moody.ka:</t>
        </r>
        <r>
          <rPr>
            <sz val="9"/>
            <color indexed="81"/>
            <rFont val="Tahoma"/>
            <family val="2"/>
          </rPr>
          <t xml:space="preserve">
Staying in Ottawa area</t>
        </r>
      </text>
    </comment>
    <comment ref="AJ79" authorId="1" shapeId="0" xr:uid="{00000000-0006-0000-0600-000009000000}">
      <text>
        <r>
          <rPr>
            <b/>
            <sz val="9"/>
            <color indexed="81"/>
            <rFont val="Tahoma"/>
            <family val="2"/>
          </rPr>
          <t>moody.ka:</t>
        </r>
        <r>
          <rPr>
            <sz val="9"/>
            <color indexed="81"/>
            <rFont val="Tahoma"/>
            <family val="2"/>
          </rPr>
          <t xml:space="preserve">
Wellington NZ</t>
        </r>
      </text>
    </comment>
    <comment ref="C91" authorId="3" shapeId="0" xr:uid="{00000000-0006-0000-0600-00000A000000}">
      <text>
        <r>
          <rPr>
            <b/>
            <sz val="9"/>
            <color indexed="81"/>
            <rFont val="Tahoma"/>
            <family val="2"/>
          </rPr>
          <t>hilliker.jdr:</t>
        </r>
        <r>
          <rPr>
            <sz val="9"/>
            <color indexed="81"/>
            <rFont val="Tahoma"/>
            <family val="2"/>
          </rPr>
          <t xml:space="preserve">
IABTI/CETA Training Conf
Niagara Falls, ON</t>
        </r>
      </text>
    </comment>
    <comment ref="Z91" authorId="3" shapeId="0" xr:uid="{00000000-0006-0000-0600-00000B000000}">
      <text>
        <r>
          <rPr>
            <b/>
            <sz val="9"/>
            <color indexed="81"/>
            <rFont val="Tahoma"/>
            <family val="2"/>
          </rPr>
          <t>hilliker.jdr:</t>
        </r>
        <r>
          <rPr>
            <sz val="9"/>
            <color indexed="81"/>
            <rFont val="Tahoma"/>
            <family val="2"/>
          </rPr>
          <t xml:space="preserve">
Local Leave</t>
        </r>
      </text>
    </comment>
    <comment ref="AD91" authorId="3" shapeId="0" xr:uid="{00000000-0006-0000-0600-00000C000000}">
      <text>
        <r>
          <rPr>
            <b/>
            <sz val="9"/>
            <color indexed="81"/>
            <rFont val="Tahoma"/>
            <family val="2"/>
          </rPr>
          <t>hilliker.jdr:</t>
        </r>
        <r>
          <rPr>
            <sz val="9"/>
            <color indexed="81"/>
            <rFont val="Tahoma"/>
            <family val="2"/>
          </rPr>
          <t xml:space="preserve">
Local Leave</t>
        </r>
      </text>
    </comment>
    <comment ref="AM91" authorId="3" shapeId="0" xr:uid="{00000000-0006-0000-0600-00000D000000}">
      <text>
        <r>
          <rPr>
            <b/>
            <sz val="9"/>
            <color indexed="81"/>
            <rFont val="Tahoma"/>
            <family val="2"/>
          </rPr>
          <t>hilliker.jdr:</t>
        </r>
        <r>
          <rPr>
            <sz val="9"/>
            <color indexed="81"/>
            <rFont val="Tahoma"/>
            <family val="2"/>
          </rPr>
          <t xml:space="preserve">
NVESD @ Ft Belvoir
Counter-Tunnel WG @ JIDA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moody.ka</author>
    <author>mcdonald.l3</author>
    <author>hilliker.jdr</author>
    <author>labonte.jfm</author>
  </authors>
  <commentList>
    <comment ref="CF25" authorId="0" shapeId="0" xr:uid="{00000000-0006-0000-0700-000001000000}">
      <text>
        <r>
          <rPr>
            <b/>
            <sz val="9"/>
            <color indexed="81"/>
            <rFont val="Tahoma"/>
            <family val="2"/>
          </rPr>
          <t>moody.ka:</t>
        </r>
        <r>
          <rPr>
            <sz val="9"/>
            <color indexed="81"/>
            <rFont val="Tahoma"/>
            <family val="2"/>
          </rPr>
          <t xml:space="preserve">
Wytton UK</t>
        </r>
      </text>
    </comment>
    <comment ref="I29" authorId="0" shapeId="0" xr:uid="{00000000-0006-0000-0700-000002000000}">
      <text>
        <r>
          <rPr>
            <b/>
            <sz val="9"/>
            <color indexed="81"/>
            <rFont val="Tahoma"/>
            <family val="2"/>
          </rPr>
          <t>moody.ka:</t>
        </r>
        <r>
          <rPr>
            <sz val="9"/>
            <color indexed="81"/>
            <rFont val="Tahoma"/>
            <family val="2"/>
          </rPr>
          <t xml:space="preserve">
In Ottawa area.</t>
        </r>
      </text>
    </comment>
    <comment ref="AT29" authorId="0" shapeId="0" xr:uid="{00000000-0006-0000-0700-000003000000}">
      <text>
        <r>
          <rPr>
            <b/>
            <sz val="9"/>
            <color indexed="81"/>
            <rFont val="Tahoma"/>
            <family val="2"/>
          </rPr>
          <t>moody.ka:</t>
        </r>
        <r>
          <rPr>
            <sz val="9"/>
            <color indexed="81"/>
            <rFont val="Tahoma"/>
            <family val="2"/>
          </rPr>
          <t xml:space="preserve">
Mt. Killington, Vermont</t>
        </r>
      </text>
    </comment>
    <comment ref="CF29" authorId="0" shapeId="0" xr:uid="{00000000-0006-0000-0700-000004000000}">
      <text>
        <r>
          <rPr>
            <b/>
            <sz val="9"/>
            <color indexed="81"/>
            <rFont val="Tahoma"/>
            <family val="2"/>
          </rPr>
          <t>moody.ka:</t>
        </r>
        <r>
          <rPr>
            <sz val="9"/>
            <color indexed="81"/>
            <rFont val="Tahoma"/>
            <family val="2"/>
          </rPr>
          <t xml:space="preserve">
Wytton UK</t>
        </r>
      </text>
    </comment>
    <comment ref="BA33" authorId="1" shapeId="0" xr:uid="{00000000-0006-0000-0700-000005000000}">
      <text>
        <r>
          <rPr>
            <b/>
            <sz val="9"/>
            <color indexed="81"/>
            <rFont val="Tahoma"/>
            <family val="2"/>
          </rPr>
          <t>mcdonald.l3:</t>
        </r>
        <r>
          <rPr>
            <sz val="9"/>
            <color indexed="81"/>
            <rFont val="Tahoma"/>
            <family val="2"/>
          </rPr>
          <t xml:space="preserve">
2 short 
2 Annual</t>
        </r>
      </text>
    </comment>
    <comment ref="CB39" authorId="2" shapeId="0" xr:uid="{00000000-0006-0000-0700-000006000000}">
      <text>
        <r>
          <rPr>
            <b/>
            <sz val="9"/>
            <color indexed="81"/>
            <rFont val="Tahoma"/>
            <family val="2"/>
          </rPr>
          <t>hilliker.jdr:</t>
        </r>
        <r>
          <rPr>
            <sz val="9"/>
            <color indexed="81"/>
            <rFont val="Tahoma"/>
            <family val="2"/>
          </rPr>
          <t xml:space="preserve">
London, UK
Ft Halstead, UK</t>
        </r>
      </text>
    </comment>
    <comment ref="CD53" authorId="1" shapeId="0" xr:uid="{00000000-0006-0000-0700-000007000000}">
      <text>
        <r>
          <rPr>
            <b/>
            <sz val="9"/>
            <color indexed="81"/>
            <rFont val="Tahoma"/>
            <family val="2"/>
          </rPr>
          <t>mcdonald.l3:</t>
        </r>
        <r>
          <rPr>
            <sz val="9"/>
            <color indexed="81"/>
            <rFont val="Tahoma"/>
            <family val="2"/>
          </rPr>
          <t xml:space="preserve">
AT Unit inspection</t>
        </r>
      </text>
    </comment>
    <comment ref="BS75" authorId="0" shapeId="0" xr:uid="{00000000-0006-0000-0700-000008000000}">
      <text>
        <r>
          <rPr>
            <b/>
            <sz val="9"/>
            <color indexed="81"/>
            <rFont val="Tahoma"/>
            <family val="2"/>
          </rPr>
          <t>moody.ka:</t>
        </r>
        <r>
          <rPr>
            <sz val="9"/>
            <color indexed="81"/>
            <rFont val="Tahoma"/>
            <family val="2"/>
          </rPr>
          <t xml:space="preserve">
HHT to Vilnius LTU. Back in office Tue 07 Jun.</t>
        </r>
      </text>
    </comment>
    <comment ref="CG79" authorId="1" shapeId="0" xr:uid="{00000000-0006-0000-0700-000009000000}">
      <text>
        <r>
          <rPr>
            <b/>
            <sz val="9"/>
            <color indexed="81"/>
            <rFont val="Tahoma"/>
            <family val="2"/>
          </rPr>
          <t>mcdonald.l3:</t>
        </r>
        <r>
          <rPr>
            <sz val="9"/>
            <color indexed="81"/>
            <rFont val="Tahoma"/>
            <family val="2"/>
          </rPr>
          <t xml:space="preserve">
4ESR - 20-21 June
CFSME - 22-23</t>
        </r>
      </text>
    </comment>
    <comment ref="AQ83" authorId="3" shapeId="0" xr:uid="{00000000-0006-0000-0700-00000A000000}">
      <text>
        <r>
          <rPr>
            <b/>
            <sz val="9"/>
            <color indexed="81"/>
            <rFont val="Tahoma"/>
            <family val="2"/>
          </rPr>
          <t>labonte.jfm:</t>
        </r>
        <r>
          <rPr>
            <sz val="9"/>
            <color indexed="81"/>
            <rFont val="Tahoma"/>
            <family val="2"/>
          </rPr>
          <t xml:space="preserve">
COS/reporting date</t>
        </r>
      </text>
    </comment>
    <comment ref="CJ85" authorId="2" shapeId="0" xr:uid="{00000000-0006-0000-0700-00000B000000}">
      <text>
        <r>
          <rPr>
            <b/>
            <sz val="9"/>
            <color indexed="81"/>
            <rFont val="Tahoma"/>
            <family val="2"/>
          </rPr>
          <t>hilliker.jdr:</t>
        </r>
        <r>
          <rPr>
            <sz val="9"/>
            <color indexed="81"/>
            <rFont val="Tahoma"/>
            <family val="2"/>
          </rPr>
          <t xml:space="preserve">
TSWG CT R&amp;D Bilat
@CSSP Ottawa</t>
        </r>
      </text>
    </comment>
  </commentList>
</comments>
</file>

<file path=xl/sharedStrings.xml><?xml version="1.0" encoding="utf-8"?>
<sst xmlns="http://schemas.openxmlformats.org/spreadsheetml/2006/main" count="4800" uniqueCount="1309">
  <si>
    <t>C-IED Task Force Planner - January to July 2012</t>
  </si>
  <si>
    <t>Month</t>
  </si>
  <si>
    <t>January</t>
  </si>
  <si>
    <t>February</t>
  </si>
  <si>
    <t>March</t>
  </si>
  <si>
    <t>April</t>
  </si>
  <si>
    <t>NATO Week</t>
  </si>
  <si>
    <t>Day</t>
  </si>
  <si>
    <t xml:space="preserve">M </t>
  </si>
  <si>
    <t>T</t>
  </si>
  <si>
    <t>W</t>
  </si>
  <si>
    <t>Th</t>
  </si>
  <si>
    <t>F</t>
  </si>
  <si>
    <t>S</t>
  </si>
  <si>
    <t>M</t>
  </si>
  <si>
    <t xml:space="preserve">T </t>
  </si>
  <si>
    <t>Date</t>
  </si>
  <si>
    <t>Milestones</t>
  </si>
  <si>
    <t>SOAC</t>
  </si>
  <si>
    <t>R/BLANCHE</t>
  </si>
  <si>
    <t>Indian Conf</t>
  </si>
  <si>
    <t>Qc School Break</t>
  </si>
  <si>
    <t>JIEDDO X-Briefs</t>
  </si>
  <si>
    <t>Key Activity</t>
  </si>
  <si>
    <t>Prepare for PMB</t>
  </si>
  <si>
    <t>CLS99</t>
  </si>
  <si>
    <t>Ont School Break</t>
  </si>
  <si>
    <t>FVEY AtN BB</t>
  </si>
  <si>
    <t>NZ CIED Conf</t>
  </si>
  <si>
    <t>CJ EOD Conf</t>
  </si>
  <si>
    <t>CAC</t>
  </si>
  <si>
    <t>L2 HME Trg</t>
  </si>
  <si>
    <t>DRDC Suffield - HME L2</t>
  </si>
  <si>
    <t>HME L2/3 QWSB</t>
  </si>
  <si>
    <t>L2 HME TP Writing Board</t>
  </si>
  <si>
    <t>Col Gosselin</t>
  </si>
  <si>
    <t>Comd</t>
  </si>
  <si>
    <t>Leave</t>
  </si>
  <si>
    <t>Spain and UK visit</t>
  </si>
  <si>
    <t>NATO SLS - Wash.</t>
  </si>
  <si>
    <t>Tr</t>
  </si>
  <si>
    <t>AtN</t>
  </si>
  <si>
    <t>CB</t>
  </si>
  <si>
    <t>ICSC</t>
  </si>
  <si>
    <t>Maj Fyfe</t>
  </si>
  <si>
    <t>Ops O</t>
  </si>
  <si>
    <t>Med</t>
  </si>
  <si>
    <t>ColOmbia</t>
  </si>
  <si>
    <t>Capt Mailloux</t>
  </si>
  <si>
    <t>Programme O</t>
  </si>
  <si>
    <t>ATOC - DL</t>
  </si>
  <si>
    <t>ATOC - Residence CTC Gagetown</t>
  </si>
  <si>
    <t>WO Pasionek</t>
  </si>
  <si>
    <t>Ops WO</t>
  </si>
  <si>
    <t>LEAVE</t>
  </si>
  <si>
    <t>DtD</t>
  </si>
  <si>
    <t>LCol Dufour</t>
  </si>
  <si>
    <t>DCO &amp; SH</t>
  </si>
  <si>
    <t>NATO C-IED WG-Brussels</t>
  </si>
  <si>
    <t>LCdr Hopkie</t>
  </si>
  <si>
    <t>Pol &amp; Dir 1</t>
  </si>
  <si>
    <t>Maj Whiting</t>
  </si>
  <si>
    <t>Doctrine</t>
  </si>
  <si>
    <t>Annuitant Break</t>
  </si>
  <si>
    <t>Lve - Calgary</t>
  </si>
  <si>
    <t>TD - Ottawa (pre-WG brf/misc)</t>
  </si>
  <si>
    <t>Maj Evoy</t>
  </si>
  <si>
    <t>Pol &amp; Dir 2</t>
  </si>
  <si>
    <t>NATO MWD WG - Madrid</t>
  </si>
  <si>
    <t>NATO Ammo Crse</t>
  </si>
  <si>
    <t>IEDD Recertification</t>
  </si>
  <si>
    <t>Lt Forster</t>
  </si>
  <si>
    <t>Tech int/EW</t>
  </si>
  <si>
    <t>ADF CIED ECM Ranges (Aus)</t>
  </si>
  <si>
    <t>CPO1 Maynard</t>
  </si>
  <si>
    <t>C-IED RSM</t>
  </si>
  <si>
    <t>SCAN</t>
  </si>
  <si>
    <t>Las Vegas Safety Management crse</t>
  </si>
  <si>
    <t>leave</t>
  </si>
  <si>
    <t>lve</t>
  </si>
  <si>
    <t>MWO Tremblay</t>
  </si>
  <si>
    <t>DTAL Lab Manager/2 ic</t>
  </si>
  <si>
    <t>Visit by Comd 8X</t>
  </si>
  <si>
    <t>LCol Price</t>
  </si>
  <si>
    <t>SH</t>
  </si>
  <si>
    <t>POCT</t>
  </si>
  <si>
    <t>Comd Tm Crse</t>
  </si>
  <si>
    <t>Maj Cotton</t>
  </si>
  <si>
    <t>Domestic Coord/2IC</t>
  </si>
  <si>
    <t>Prep BN NW12</t>
  </si>
  <si>
    <t>AtN Baluch (UK)</t>
  </si>
  <si>
    <t>Maj Blanchette</t>
  </si>
  <si>
    <t>International Coord</t>
  </si>
  <si>
    <t>SLT</t>
  </si>
  <si>
    <t>Maj Chabot</t>
  </si>
  <si>
    <t>OIC COAC</t>
  </si>
  <si>
    <t>Capt Angelski</t>
  </si>
  <si>
    <t>Predict 1</t>
  </si>
  <si>
    <t>Dan Jacques</t>
  </si>
  <si>
    <t>Predict 3</t>
  </si>
  <si>
    <t>WO Hanavan</t>
  </si>
  <si>
    <t>Predict 4</t>
  </si>
  <si>
    <t>MCpl Fook</t>
  </si>
  <si>
    <t>Collator</t>
  </si>
  <si>
    <t>Cpl Sayeed</t>
  </si>
  <si>
    <t>Lt(N) McNamara</t>
  </si>
  <si>
    <t>OC DTAL</t>
  </si>
  <si>
    <t>QSWB</t>
  </si>
  <si>
    <t>HME (Suffield)</t>
  </si>
  <si>
    <t xml:space="preserve"> DTAL to Army G2</t>
  </si>
  <si>
    <t>PO1 MacNeish</t>
  </si>
  <si>
    <t>DTAL DET</t>
  </si>
  <si>
    <t>Ex TAZ RUNNER</t>
  </si>
  <si>
    <t>Lve</t>
  </si>
  <si>
    <t>Sgt Labrecque</t>
  </si>
  <si>
    <t>DTAL FIT Specialist</t>
  </si>
  <si>
    <t>Sgt Matthews</t>
  </si>
  <si>
    <t>DTAL INT Analyst</t>
  </si>
  <si>
    <t>PO2 Furman</t>
  </si>
  <si>
    <t>DTAL Electronic Tech</t>
  </si>
  <si>
    <t>RCN CST</t>
  </si>
  <si>
    <t>MCpl Gagnon</t>
  </si>
  <si>
    <t>DTAL Evidence Custodian</t>
  </si>
  <si>
    <t>LS Jack</t>
  </si>
  <si>
    <t>DTAL Lab Support Eng</t>
  </si>
  <si>
    <t>PtF</t>
  </si>
  <si>
    <t>Maj Harlow</t>
  </si>
  <si>
    <t>1st aid</t>
  </si>
  <si>
    <t>DTAL QSB</t>
  </si>
  <si>
    <t>Kingston</t>
  </si>
  <si>
    <t>NATO C-IED Campaign Planning-Brussels</t>
  </si>
  <si>
    <t>ETHAR TS Kingston</t>
  </si>
  <si>
    <t>Maj Hamel</t>
  </si>
  <si>
    <t>C-IED Doctrine/Tech Eval</t>
  </si>
  <si>
    <t xml:space="preserve">           leave</t>
  </si>
  <si>
    <t>CETA</t>
  </si>
  <si>
    <t>L2 HME Tier 2 - TP Writing Board</t>
  </si>
  <si>
    <t>cls99</t>
  </si>
  <si>
    <t>ACIMS trg</t>
  </si>
  <si>
    <t>ATO</t>
  </si>
  <si>
    <t>ISR</t>
  </si>
  <si>
    <t>TV</t>
  </si>
  <si>
    <t>duty officer</t>
  </si>
  <si>
    <t>JIEDDO X-briefs</t>
  </si>
  <si>
    <t>TPOF</t>
  </si>
  <si>
    <t>Maj Orange</t>
  </si>
  <si>
    <t>Institutionalisation</t>
  </si>
  <si>
    <t>Prepare BN for CB12</t>
  </si>
  <si>
    <t>C-IED Trg 3 (IEDD)</t>
  </si>
  <si>
    <t>OUTCAN</t>
  </si>
  <si>
    <t>Lcol Peril</t>
  </si>
  <si>
    <t>Lcol Bergeron</t>
  </si>
  <si>
    <t>Maj Tardif</t>
  </si>
  <si>
    <t>Maj Hilliker</t>
  </si>
  <si>
    <t>May</t>
  </si>
  <si>
    <t>June</t>
  </si>
  <si>
    <t>July</t>
  </si>
  <si>
    <t>NATO CIED RdMap</t>
  </si>
  <si>
    <t>Ex LION INTRÉPIDE (5RGC)(CTC)</t>
  </si>
  <si>
    <t>EROC Demo (4ESR)</t>
  </si>
  <si>
    <t>Pre-Op IEDD Trg (NATO)(RofI)</t>
  </si>
  <si>
    <t>East Coast</t>
  </si>
  <si>
    <t>West Coast</t>
  </si>
  <si>
    <t>HHT - Montreal</t>
  </si>
  <si>
    <t>H/O</t>
  </si>
  <si>
    <t>Move</t>
  </si>
  <si>
    <t>45th EOD WG - Greece</t>
  </si>
  <si>
    <t>Global EOD Conf (Fl)</t>
  </si>
  <si>
    <t>VIP (CL)</t>
  </si>
  <si>
    <t>TDE QS Kingston</t>
  </si>
  <si>
    <t>C-IED TF RSM/ CFEOD EOD CHIEF</t>
  </si>
  <si>
    <t>NATO IEDD Trg  Assesment</t>
  </si>
  <si>
    <t>U/W Post Blast QSP</t>
  </si>
  <si>
    <t>NATO AtN</t>
  </si>
  <si>
    <t>Outclear</t>
  </si>
  <si>
    <t>CoC Week</t>
  </si>
  <si>
    <t>Maj Cotton/Tardiff</t>
  </si>
  <si>
    <t>Second Language Training</t>
  </si>
  <si>
    <t>CEFCOM H/O</t>
  </si>
  <si>
    <t>AtN H/O</t>
  </si>
  <si>
    <t>tbc</t>
  </si>
  <si>
    <t>CBRNE - Ottawa</t>
  </si>
  <si>
    <t>K'ton</t>
  </si>
  <si>
    <t>Tech Eval</t>
  </si>
  <si>
    <t>HME - Australia</t>
  </si>
  <si>
    <t>JTOC</t>
  </si>
  <si>
    <t>TD - G'town</t>
  </si>
  <si>
    <t>MG EDWG</t>
  </si>
  <si>
    <t>Land</t>
  </si>
  <si>
    <t>TF</t>
  </si>
  <si>
    <t>Misc</t>
  </si>
  <si>
    <t xml:space="preserve"> </t>
  </si>
  <si>
    <t>PD</t>
  </si>
  <si>
    <t>COAC</t>
  </si>
  <si>
    <t>OutCan</t>
  </si>
  <si>
    <t>C-IED Task Force Planner - January - July 2013</t>
  </si>
  <si>
    <t>JANUARY</t>
  </si>
  <si>
    <t>FEBRUARY</t>
  </si>
  <si>
    <t>MARCH</t>
  </si>
  <si>
    <t>APRIL</t>
  </si>
  <si>
    <t>B</t>
  </si>
  <si>
    <t>♥</t>
  </si>
  <si>
    <t>OCDSB LWE</t>
  </si>
  <si>
    <t>OCDSB MARCH BREAK</t>
  </si>
  <si>
    <t>♣</t>
  </si>
  <si>
    <t>Easter</t>
  </si>
  <si>
    <t>HQ</t>
  </si>
  <si>
    <t>Col Minor</t>
  </si>
  <si>
    <t>A</t>
  </si>
  <si>
    <t>TSWG (Qc)</t>
  </si>
  <si>
    <t>9th CIED WG</t>
  </si>
  <si>
    <t>LCol Peril</t>
  </si>
  <si>
    <t xml:space="preserve">DCO  </t>
  </si>
  <si>
    <t>Sick Leave</t>
  </si>
  <si>
    <t>MR1301 EDWG (Wx)</t>
  </si>
  <si>
    <t>PM(Algonquin)</t>
  </si>
  <si>
    <t>short</t>
  </si>
  <si>
    <t>Capt Hoffmann</t>
  </si>
  <si>
    <t>CIED J2</t>
  </si>
  <si>
    <t>AIWG</t>
  </si>
  <si>
    <t>JIEDDO AtN Course (4-15 Mar)</t>
  </si>
  <si>
    <t>RCN C-IED -Hfx</t>
  </si>
  <si>
    <t xml:space="preserve">IEDD </t>
  </si>
  <si>
    <t>Recert - CFSME</t>
  </si>
  <si>
    <t>Mar Break - Hfx</t>
  </si>
  <si>
    <t>4ESR</t>
  </si>
  <si>
    <t>FDU(A)</t>
  </si>
  <si>
    <t>NEPS TtT Crse</t>
  </si>
  <si>
    <t>EX TAZ RUNNER</t>
  </si>
  <si>
    <t>AFSIT Crse</t>
  </si>
  <si>
    <t>Annual Lve</t>
  </si>
  <si>
    <t>NATO MD EP</t>
  </si>
  <si>
    <t>Capt Smuck</t>
  </si>
  <si>
    <t xml:space="preserve">Trg </t>
  </si>
  <si>
    <t>Capt Forster</t>
  </si>
  <si>
    <t>Shirleys bay</t>
  </si>
  <si>
    <t>Annual Leave</t>
  </si>
  <si>
    <t>12-27 Jan 13</t>
  </si>
  <si>
    <t>AI</t>
  </si>
  <si>
    <t>Annual EOD Insp 2 Wng &amp; 5RGC</t>
  </si>
  <si>
    <t>13 NBDC India</t>
  </si>
  <si>
    <t>COMOX TAZ RUNNER</t>
  </si>
  <si>
    <t>TWO WEEKS IN CUBA</t>
  </si>
  <si>
    <t>LVE</t>
  </si>
  <si>
    <t>Trg</t>
  </si>
  <si>
    <t>EOD Insp 2 Wng &amp; 5 RGC</t>
  </si>
  <si>
    <t>(TBC)</t>
  </si>
  <si>
    <t xml:space="preserve">Med </t>
  </si>
  <si>
    <t>Med apt</t>
  </si>
  <si>
    <t>AFSIT crse</t>
  </si>
  <si>
    <t xml:space="preserve">Army Duty Off Secondary </t>
  </si>
  <si>
    <t xml:space="preserve">Leave </t>
  </si>
  <si>
    <t>LCol Caron</t>
  </si>
  <si>
    <t>2IC/Domestic</t>
  </si>
  <si>
    <t>Trenton</t>
  </si>
  <si>
    <t>International</t>
  </si>
  <si>
    <t>FRENCH</t>
  </si>
  <si>
    <t>J C4ISR</t>
  </si>
  <si>
    <t>Maj Niles</t>
  </si>
  <si>
    <t>Collective Training</t>
  </si>
  <si>
    <t>Panel Member - General Court Martial (Shilo MB)</t>
  </si>
  <si>
    <t>FA / CPR</t>
  </si>
  <si>
    <t>LCol Conway</t>
  </si>
  <si>
    <t>JIEDDO LnO</t>
  </si>
  <si>
    <t>FORSCOM (FtBragg)</t>
  </si>
  <si>
    <t>AUSA</t>
  </si>
  <si>
    <t>MAY</t>
  </si>
  <si>
    <t>JUNE</t>
  </si>
  <si>
    <t>JULY</t>
  </si>
  <si>
    <t>C</t>
  </si>
  <si>
    <t>OCDSB Summer Holidays</t>
  </si>
  <si>
    <t>Ex MAPLE RESOLVE 1301 (CFB Wainwright)</t>
  </si>
  <si>
    <t>Ex AD</t>
  </si>
  <si>
    <t>NATO EOD WG</t>
  </si>
  <si>
    <t>CAA</t>
  </si>
  <si>
    <t>parental leave</t>
  </si>
  <si>
    <t>Washington - 5EYES AtN</t>
  </si>
  <si>
    <t>30 x 30</t>
  </si>
  <si>
    <t>EX MR 1301</t>
  </si>
  <si>
    <t>HHT - GAGETOWN</t>
  </si>
  <si>
    <t>40 x 40</t>
  </si>
  <si>
    <t>PDE</t>
  </si>
  <si>
    <t>2CER EOD Validation Exercise</t>
  </si>
  <si>
    <t>ABL 2000 Tests</t>
  </si>
  <si>
    <t>EX ARDENT DEFENDER</t>
  </si>
  <si>
    <t xml:space="preserve">Ex ARD Defender </t>
  </si>
  <si>
    <t>IEDD Recert OCT - CFSME Gagetown</t>
  </si>
  <si>
    <t>Police Trg Wk London</t>
  </si>
  <si>
    <t>TTP Panel Gagetown</t>
  </si>
  <si>
    <t>ABL 2000 TRL Suffield</t>
  </si>
  <si>
    <t>Trg Co-Ordinator</t>
  </si>
  <si>
    <t>MED Lve</t>
  </si>
  <si>
    <t>IDF Conference</t>
  </si>
  <si>
    <t>Army 2040 Kingston</t>
  </si>
  <si>
    <t>ARMY Duty O</t>
  </si>
  <si>
    <t>NATO C-IED Conf Madrid</t>
  </si>
  <si>
    <t>NJMGN</t>
  </si>
  <si>
    <t>test</t>
  </si>
  <si>
    <t>parade</t>
  </si>
  <si>
    <t>DDC</t>
  </si>
  <si>
    <t>Ex ARDENT DEFENDER (CFB Gagetown)</t>
  </si>
  <si>
    <t>Ex AD and Ottawa</t>
  </si>
  <si>
    <t>C4ISR Board</t>
  </si>
  <si>
    <t>Current file system - read only. Switch to surrogate.</t>
  </si>
  <si>
    <t>12th C4ISR Journal Conferece (JIEDDO)</t>
  </si>
  <si>
    <t>C-IED Task Force Planner - July to December 2013</t>
  </si>
  <si>
    <t>AUGUST</t>
  </si>
  <si>
    <t>SEPTEMBER</t>
  </si>
  <si>
    <t>Oct</t>
  </si>
  <si>
    <t>Retreat</t>
  </si>
  <si>
    <t>Col   Minor</t>
  </si>
  <si>
    <t>INDOC</t>
  </si>
  <si>
    <t>Coord/Dcomd</t>
  </si>
  <si>
    <t>TF Retreat (tbc)</t>
  </si>
  <si>
    <t>Bastonnais</t>
  </si>
  <si>
    <t>AO</t>
  </si>
  <si>
    <t>Capt Ross</t>
  </si>
  <si>
    <t>Log O</t>
  </si>
  <si>
    <t>Civilian TBN</t>
  </si>
  <si>
    <t>Doctrine and Projects</t>
  </si>
  <si>
    <t>20km</t>
  </si>
  <si>
    <t>30km</t>
  </si>
  <si>
    <t>NIJMEGEN</t>
  </si>
  <si>
    <t>Posted 2 RCR</t>
  </si>
  <si>
    <t>Pol &amp; TTPs</t>
  </si>
  <si>
    <t>IEDD MIP</t>
  </si>
  <si>
    <t>Ex AD IPC</t>
  </si>
  <si>
    <t>OP RS 13 MPC and Site Survey</t>
  </si>
  <si>
    <t>Ex TOXIC TRIP, Italy</t>
  </si>
  <si>
    <t>HME Adv</t>
  </si>
  <si>
    <t>ET Operations</t>
  </si>
  <si>
    <t>EOD Insp 1CER/4Wng</t>
  </si>
  <si>
    <t>NATO MWD EP</t>
  </si>
  <si>
    <t>FP ECM</t>
  </si>
  <si>
    <t>CPO 1 Deproy</t>
  </si>
  <si>
    <t>Accident Investigation/RSM</t>
  </si>
  <si>
    <t>RSM Turnover</t>
  </si>
  <si>
    <t xml:space="preserve">last day </t>
  </si>
  <si>
    <t>retirement leave</t>
  </si>
  <si>
    <t>MWO Ellis</t>
  </si>
  <si>
    <t>Management</t>
  </si>
  <si>
    <t xml:space="preserve">                                                 Posted In DtD Management</t>
  </si>
  <si>
    <t>NATO IEDD</t>
  </si>
  <si>
    <t>AF WO</t>
  </si>
  <si>
    <t>Inspection and Doctrine</t>
  </si>
  <si>
    <t>Trg Management</t>
  </si>
  <si>
    <t>CM Turnover</t>
  </si>
  <si>
    <t xml:space="preserve">                                                              Posted  </t>
  </si>
  <si>
    <t>Lcol Caron</t>
  </si>
  <si>
    <t>Engagements</t>
  </si>
  <si>
    <t>Petawawa</t>
  </si>
  <si>
    <t>Surgery - Medical</t>
  </si>
  <si>
    <t>Policy and Doctrine</t>
  </si>
  <si>
    <t>Parental</t>
  </si>
  <si>
    <t>Maj Jean</t>
  </si>
  <si>
    <t xml:space="preserve">SH- Futures GES Plans </t>
  </si>
  <si>
    <t>LCdr Brett</t>
  </si>
  <si>
    <t>Individual Capability Development</t>
  </si>
  <si>
    <t>Posted</t>
  </si>
  <si>
    <t>Nijmegen</t>
  </si>
  <si>
    <t>X</t>
  </si>
  <si>
    <t>sleeping</t>
  </si>
  <si>
    <t>HANDOVER</t>
  </si>
  <si>
    <t>HHT</t>
  </si>
  <si>
    <t>COS</t>
  </si>
  <si>
    <t>moving to CMR St-Jean</t>
  </si>
  <si>
    <t>MOVE</t>
  </si>
  <si>
    <t>CLASSES</t>
  </si>
  <si>
    <t>S&amp;T Coord</t>
  </si>
  <si>
    <t>Capt Bednarski</t>
  </si>
  <si>
    <t>Threat Assessment</t>
  </si>
  <si>
    <t>Maj S. Niles</t>
  </si>
  <si>
    <t>Collective Capability Development</t>
  </si>
  <si>
    <t>Summer Leave</t>
  </si>
  <si>
    <t>Ex UR WB (Kingston)</t>
  </si>
  <si>
    <t>Merit Board Mbr (NCR)</t>
  </si>
  <si>
    <t xml:space="preserve"> Lcol B Conway</t>
  </si>
  <si>
    <t>OCTOBER</t>
  </si>
  <si>
    <t>NOVEMBER</t>
  </si>
  <si>
    <t>DECEMBER</t>
  </si>
  <si>
    <t>JAN</t>
  </si>
  <si>
    <t>Col  Minor</t>
  </si>
  <si>
    <t>HoD Meeting UK</t>
  </si>
  <si>
    <t>Regt'l</t>
  </si>
  <si>
    <t>Indo-Pac HoD AUS</t>
  </si>
  <si>
    <t>Coord/DComd</t>
  </si>
  <si>
    <t>Ex UR (Edmonton AB)</t>
  </si>
  <si>
    <t>NATO EOD WG, FRA</t>
  </si>
  <si>
    <t>Maj</t>
  </si>
  <si>
    <t>Ops</t>
  </si>
  <si>
    <t>HME 3</t>
  </si>
  <si>
    <t>EOD Insp 17 Wng</t>
  </si>
  <si>
    <t>IEDD Recert OCT</t>
  </si>
  <si>
    <t>ABCANZ EOD WG, FLA</t>
  </si>
  <si>
    <t>4ESR FOC Validation Ex</t>
  </si>
  <si>
    <t>CFEODWG</t>
  </si>
  <si>
    <t>EOD Insp FDU(A)/14 Wng</t>
  </si>
  <si>
    <t>RCN C-IED/Diving Refresher</t>
  </si>
  <si>
    <t>ET Ops</t>
  </si>
  <si>
    <t>SEA RECCE (NAM) WoG Tm</t>
  </si>
  <si>
    <t>NATO C-IED WG, NOR</t>
  </si>
  <si>
    <t>IEDD OP WB</t>
  </si>
  <si>
    <t>IEDD WB</t>
  </si>
  <si>
    <t>Army Duty O</t>
  </si>
  <si>
    <t>CMTC Visit and Lacombre PR Visit</t>
  </si>
  <si>
    <t>NZ CIED Hq visit</t>
  </si>
  <si>
    <t>FVEY</t>
  </si>
  <si>
    <t>NATO ToE for ECM on RCIED</t>
  </si>
  <si>
    <t>CPO1 Deproy</t>
  </si>
  <si>
    <t>Incident/Accident Invst</t>
  </si>
  <si>
    <t>OP RS 13</t>
  </si>
  <si>
    <t>Diving Refresher</t>
  </si>
  <si>
    <t>Inspections and Doctrine</t>
  </si>
  <si>
    <t>ALQ</t>
  </si>
  <si>
    <t>EOD Insp 5RGC and 3 Wng</t>
  </si>
  <si>
    <t>4ESR FOC</t>
  </si>
  <si>
    <t>Xxplosive Ex - The Hague</t>
  </si>
  <si>
    <t>ISR Talks</t>
  </si>
  <si>
    <t>5EYES AtN WG - Washington</t>
  </si>
  <si>
    <t>NAM - Promo boards</t>
  </si>
  <si>
    <t>Xo and HoD meeting UK</t>
  </si>
  <si>
    <t>Xmas Leave</t>
  </si>
  <si>
    <t>ESPWG</t>
  </si>
  <si>
    <t>SH-Future/GES Plans</t>
  </si>
  <si>
    <t>Individual  Capacity Development</t>
  </si>
  <si>
    <t>FA Trg</t>
  </si>
  <si>
    <t>BFT</t>
  </si>
  <si>
    <t>CDA Sym</t>
  </si>
  <si>
    <t>PST Crse</t>
  </si>
  <si>
    <t>Maj Dan Hilliker</t>
  </si>
  <si>
    <t>Local</t>
  </si>
  <si>
    <t>IABTI / EDCON - Burlington</t>
  </si>
  <si>
    <t>DREV</t>
  </si>
  <si>
    <t>Lv</t>
  </si>
  <si>
    <t>CET WG</t>
  </si>
  <si>
    <t>TSWG</t>
  </si>
  <si>
    <t>Collective Capacity Development</t>
  </si>
  <si>
    <t>SMC (NCR)</t>
  </si>
  <si>
    <t>EOD LL WS (Slovakia)</t>
  </si>
  <si>
    <t>C-IED LL WS (Spain)</t>
  </si>
  <si>
    <t>Christmas Leave</t>
  </si>
  <si>
    <t>Lcol Conway</t>
  </si>
  <si>
    <t>JCET Task Force Planner - Jan to Jul 2014 as of 18 Jun 14</t>
  </si>
  <si>
    <t>Jan</t>
  </si>
  <si>
    <t>Feb</t>
  </si>
  <si>
    <t>Mar</t>
  </si>
  <si>
    <t>Apr</t>
  </si>
  <si>
    <t>AD '14</t>
  </si>
  <si>
    <t>PPCLI 67th Guard</t>
  </si>
  <si>
    <t>UN Mtg</t>
  </si>
  <si>
    <t>IDF Mtg</t>
  </si>
  <si>
    <t>EX AD</t>
  </si>
  <si>
    <t>Ms Kovacevic</t>
  </si>
  <si>
    <t>Ops &amp; Futures</t>
  </si>
  <si>
    <t>OM</t>
  </si>
  <si>
    <t>BombDataCentre Seminar - India</t>
  </si>
  <si>
    <t>JAK</t>
  </si>
  <si>
    <t>PHI</t>
  </si>
  <si>
    <t>TAZ RUNNER</t>
  </si>
  <si>
    <t>Intelligence &amp; Threat Assessment</t>
  </si>
  <si>
    <t>Pers Leave</t>
  </si>
  <si>
    <t>INSP FDU(P) 19 Wing</t>
  </si>
  <si>
    <t>AD PREP</t>
  </si>
  <si>
    <t>ARDENT DEFENDER</t>
  </si>
  <si>
    <t>ACES DOC</t>
  </si>
  <si>
    <t>AD RECCE</t>
  </si>
  <si>
    <t>INSET Bf</t>
  </si>
  <si>
    <t>LCdr Hopkie/Keenan</t>
  </si>
  <si>
    <t>Post Op Leave</t>
  </si>
  <si>
    <t>2 CER Insp</t>
  </si>
  <si>
    <t>March Leave</t>
  </si>
  <si>
    <t>Xmas  Leave</t>
  </si>
  <si>
    <t>PREDEPLOYMENT LEAVE</t>
  </si>
  <si>
    <t>DEPLOYMENT OP HAMLET 6 MONTHS</t>
  </si>
  <si>
    <t>AtN Coord and Liaison (Dom)</t>
  </si>
  <si>
    <t>JCSP</t>
  </si>
  <si>
    <t>Lve/JCSP</t>
  </si>
  <si>
    <t>Lcol Caron/Moody</t>
  </si>
  <si>
    <t>AtN Coord and Liaison (Intl)</t>
  </si>
  <si>
    <t>Leave March Break</t>
  </si>
  <si>
    <t>SH + S&amp;T Coord</t>
  </si>
  <si>
    <t>X-Mas Leave</t>
  </si>
  <si>
    <t>Leave (US)</t>
  </si>
  <si>
    <t>AFSIT (Wpg)</t>
  </si>
  <si>
    <t>Leave (March Break)</t>
  </si>
  <si>
    <t>AD</t>
  </si>
  <si>
    <t>Ex MR 1401 EDWG</t>
  </si>
  <si>
    <t>Army 2040 SWG (Kingston)</t>
  </si>
  <si>
    <t>March Break (Petawawa)</t>
  </si>
  <si>
    <t>Annual leave</t>
  </si>
  <si>
    <t>C/JEWS Syposuim San Antonio.Tx</t>
  </si>
  <si>
    <t>NATO SCI-@67 S &amp;T WG, London, UK</t>
  </si>
  <si>
    <t>Release</t>
  </si>
  <si>
    <t>NATO ACG/3 France</t>
  </si>
  <si>
    <t>Jun</t>
  </si>
  <si>
    <t>Jul</t>
  </si>
  <si>
    <t>EX ARDENT DEFENDER '14</t>
  </si>
  <si>
    <t>ASTB</t>
  </si>
  <si>
    <t>AtN WG Reston U-S</t>
  </si>
  <si>
    <t>AtN HoD</t>
  </si>
  <si>
    <t>ICSC (TBC)</t>
  </si>
  <si>
    <t>CBRNe</t>
  </si>
  <si>
    <t>UN</t>
  </si>
  <si>
    <t>EX AD Visit</t>
  </si>
  <si>
    <t>Ex MR 1401 Visit (tentative)</t>
  </si>
  <si>
    <t>CIED EOD WG</t>
  </si>
  <si>
    <t>EX AD15 IPC</t>
  </si>
  <si>
    <t>Maj Jean/Maj Ferris</t>
  </si>
  <si>
    <t>HHT (TBC)</t>
  </si>
  <si>
    <t>EX Khann Quest</t>
  </si>
  <si>
    <t>AtN/ICSC HoD</t>
  </si>
  <si>
    <t>APCFC WG</t>
  </si>
  <si>
    <t>Dest Inspection Visit</t>
  </si>
  <si>
    <t>Pack, Move</t>
  </si>
  <si>
    <t>CTX UK</t>
  </si>
  <si>
    <t xml:space="preserve">                                                      FRENCH</t>
  </si>
  <si>
    <t>Int Sgt</t>
  </si>
  <si>
    <t>OPERATION RENDER SAFE 14 Recce</t>
  </si>
  <si>
    <t>Pack, Load &amp; Move  - Hfx</t>
  </si>
  <si>
    <t>JIIFC Handover</t>
  </si>
  <si>
    <t>MWD</t>
  </si>
  <si>
    <t>Nld C-IED Conference</t>
  </si>
  <si>
    <t>OPP HME Ex</t>
  </si>
  <si>
    <t>CPO 1 DeProy</t>
  </si>
  <si>
    <t>8 Wg Insp</t>
  </si>
  <si>
    <t>CFSME/4ESR</t>
  </si>
  <si>
    <t>M-C-IED Conference</t>
  </si>
  <si>
    <t>NATO HME Crse</t>
  </si>
  <si>
    <t xml:space="preserve">Op RENDER SAFE MPC </t>
  </si>
  <si>
    <t>WO Jones</t>
  </si>
  <si>
    <t>Lcol Caron/Lcol Moody</t>
  </si>
  <si>
    <t>Deployment OP HAMLET 6 Months</t>
  </si>
  <si>
    <t>AtN WG Reston U-S (TBC)</t>
  </si>
  <si>
    <t>Leave/JCSP</t>
  </si>
  <si>
    <t>Threat Finance</t>
  </si>
  <si>
    <t xml:space="preserve">AtN HoD </t>
  </si>
  <si>
    <t>SURGERY</t>
  </si>
  <si>
    <t>Summer leave - until 21 July.  Australia</t>
  </si>
  <si>
    <t>TSWG HME WG</t>
  </si>
  <si>
    <t>CIED Wksp - Madrid</t>
  </si>
  <si>
    <t>IEDD Op TPWG</t>
  </si>
  <si>
    <t>5 EYES ECM WG, 16-19 JUNE, OTTAWA</t>
  </si>
  <si>
    <t>Maj S. Niles/ Maj Gauthier</t>
  </si>
  <si>
    <t>TACOPS Crse (NATO DAT COE)</t>
  </si>
  <si>
    <t>4 CDTC WC</t>
  </si>
  <si>
    <t>Ex MR 1401 Visit (TBC)</t>
  </si>
  <si>
    <t>Hand Over</t>
  </si>
  <si>
    <t>Capt Legare (post APS)</t>
  </si>
  <si>
    <t>OP SABRE TESTING 5 MAY -13 JUNE 14 (TBC)</t>
  </si>
  <si>
    <t>NATO TOE ON ECM, 3-6JUNE SPAIN</t>
  </si>
  <si>
    <t>Ottawa</t>
  </si>
  <si>
    <t>WTI</t>
  </si>
  <si>
    <t>Global EOD</t>
  </si>
  <si>
    <t xml:space="preserve">NATO </t>
  </si>
  <si>
    <t>Exercise</t>
  </si>
  <si>
    <t>Regt Activities</t>
  </si>
  <si>
    <t>Insp</t>
  </si>
  <si>
    <t>R&amp;D/TTP</t>
  </si>
  <si>
    <t>Trg Sp/OCT</t>
  </si>
  <si>
    <t>Operation</t>
  </si>
  <si>
    <t>Capt Legare</t>
  </si>
  <si>
    <t>Maj Gautier</t>
  </si>
  <si>
    <t>JCET Task Force Planner - Jul to Dec 2014 as of 26 Nov 14</t>
  </si>
  <si>
    <t>Aug</t>
  </si>
  <si>
    <t>Sep</t>
  </si>
  <si>
    <t>AtN WG</t>
  </si>
  <si>
    <t>TF PD Session</t>
  </si>
  <si>
    <t>EOD Famil</t>
  </si>
  <si>
    <t>CAA CIED CONF</t>
  </si>
  <si>
    <t>Army Week</t>
  </si>
  <si>
    <t>Dearmer trials</t>
  </si>
  <si>
    <t>A/COS Ops</t>
  </si>
  <si>
    <t>FT</t>
  </si>
  <si>
    <t>PISTOL</t>
  </si>
  <si>
    <t>Pack, Load &amp; Move  - Ott</t>
  </si>
  <si>
    <t>Unload &amp; Unpack  - Mtl</t>
  </si>
  <si>
    <t>HO / TO</t>
  </si>
  <si>
    <t>Maj Ferris</t>
  </si>
  <si>
    <t>Incoming Ops &amp; Futures</t>
  </si>
  <si>
    <t>Unload &amp; Unpack  - Ott</t>
  </si>
  <si>
    <t>Inf Corps</t>
  </si>
  <si>
    <t>Int O</t>
  </si>
  <si>
    <t>Ex AD IPC/Recce</t>
  </si>
  <si>
    <t>Sgt</t>
  </si>
  <si>
    <t>Int Sp</t>
  </si>
  <si>
    <t>LCdr Keenan</t>
  </si>
  <si>
    <t>Handover</t>
  </si>
  <si>
    <t>TE QSWB</t>
  </si>
  <si>
    <t>HME Lvl 3</t>
  </si>
  <si>
    <t>Leave  - Victoria, BC</t>
  </si>
  <si>
    <t>SLP Course St Jean</t>
  </si>
  <si>
    <t>OP RS WORK UP</t>
  </si>
  <si>
    <t>TAZ TORNADO</t>
  </si>
  <si>
    <t>Post-Deployemnt Leave… exact dates TBD</t>
  </si>
  <si>
    <t>RFD/ Inclear</t>
  </si>
  <si>
    <t>JCSP Residency</t>
  </si>
  <si>
    <t>RCR</t>
  </si>
  <si>
    <t>LEAVE (Australia)</t>
  </si>
  <si>
    <t>NATO Burden Sharing</t>
  </si>
  <si>
    <t>Cdr</t>
  </si>
  <si>
    <t>TECHINT</t>
  </si>
  <si>
    <t>EOD Demo</t>
  </si>
  <si>
    <t>Capt Légaré</t>
  </si>
  <si>
    <t>RFD</t>
  </si>
  <si>
    <t>Maj Gauthier</t>
  </si>
  <si>
    <t>WTI WG</t>
  </si>
  <si>
    <t>Nov</t>
  </si>
  <si>
    <t>Dec</t>
  </si>
  <si>
    <t>TF Christmas Dinner</t>
  </si>
  <si>
    <t>Indo-Pacific CIED Forum TBD</t>
  </si>
  <si>
    <t>AtN HoDs + ICSC (Australia) - Tentative dates</t>
  </si>
  <si>
    <t>RMC</t>
  </si>
  <si>
    <t>FA</t>
  </si>
  <si>
    <t>C7</t>
  </si>
  <si>
    <t>CBRN</t>
  </si>
  <si>
    <t>SEA GES  SMEE</t>
  </si>
  <si>
    <t xml:space="preserve">                                           LEAVE </t>
  </si>
  <si>
    <t>JT EX WB</t>
  </si>
  <si>
    <t>Ex AD 15 Recce</t>
  </si>
  <si>
    <t>PRESENTATION OF MSM - CITADEL</t>
  </si>
  <si>
    <t>ABCANZ EOD/DIVE</t>
  </si>
  <si>
    <t>Dive RECERT (Esquimalt)</t>
  </si>
  <si>
    <t>XMAS LEAVE</t>
  </si>
  <si>
    <t>OMM</t>
  </si>
  <si>
    <t>ExAD15 Recce</t>
  </si>
  <si>
    <t>CPO1 DeProy</t>
  </si>
  <si>
    <t>Merit Bds</t>
  </si>
  <si>
    <t xml:space="preserve">Snr Diving Chiefs </t>
  </si>
  <si>
    <t>HME 3 Tentative</t>
  </si>
  <si>
    <t>EX AD 15 Recce</t>
  </si>
  <si>
    <t>Op RS 15</t>
  </si>
  <si>
    <t>ADOT Course Borden</t>
  </si>
  <si>
    <t>LCol Moody</t>
  </si>
  <si>
    <t xml:space="preserve">Xmas Leave                                                     </t>
  </si>
  <si>
    <t>TPWB</t>
  </si>
  <si>
    <t>Pistol</t>
  </si>
  <si>
    <t>XMAS Leave</t>
  </si>
  <si>
    <t>TSWG/DC</t>
  </si>
  <si>
    <t>OP SABRE USA</t>
  </si>
  <si>
    <t>NATO ECM (TBC)</t>
  </si>
  <si>
    <t>FVEYs ECM WG</t>
  </si>
  <si>
    <t>CFSCE</t>
  </si>
  <si>
    <t>JCET WG</t>
  </si>
  <si>
    <t>NATO EOD LL</t>
  </si>
  <si>
    <t>NATO</t>
  </si>
  <si>
    <t>Exercises</t>
  </si>
  <si>
    <t>OCT/Trg Sp</t>
  </si>
  <si>
    <t>Operations</t>
  </si>
  <si>
    <t>JCET Task Force Planner - Jan to Jul 2015 as of 13 MAY 2015</t>
  </si>
  <si>
    <t>COURSE NSP ROME</t>
  </si>
  <si>
    <t>Dcomd</t>
  </si>
  <si>
    <t>CAA CIED CONF, Cancelled</t>
  </si>
  <si>
    <t>MTT RECCE</t>
  </si>
  <si>
    <t>INDO CIED CONF</t>
  </si>
  <si>
    <t>GH</t>
  </si>
  <si>
    <t>SFA</t>
  </si>
  <si>
    <t>EX AD 15 WB Winnipeg</t>
  </si>
  <si>
    <t>AtN WG - RESTON</t>
  </si>
  <si>
    <t>Int/Ops</t>
  </si>
  <si>
    <t>ET operations</t>
  </si>
  <si>
    <t>EX  AD15 MPC</t>
  </si>
  <si>
    <t>ATF HME</t>
  </si>
  <si>
    <t xml:space="preserve">MWD EP </t>
  </si>
  <si>
    <t>HME  Kingston?</t>
  </si>
  <si>
    <t>Policy and TTP</t>
  </si>
  <si>
    <t>HME Workshop - NYC</t>
  </si>
  <si>
    <t>TAZZ RUNNER</t>
  </si>
  <si>
    <t>AFSIT COURSE Winnipeg</t>
  </si>
  <si>
    <t>FDU(A)/14 Wing</t>
  </si>
  <si>
    <t>EX Taz Runner Comox BC</t>
  </si>
  <si>
    <t>1CER/4 Wing</t>
  </si>
  <si>
    <t>Turkey - CAT A</t>
  </si>
  <si>
    <t>5RGC/3 WG</t>
  </si>
  <si>
    <t>FDU(P)/19 Wing</t>
  </si>
  <si>
    <t>2CER</t>
  </si>
  <si>
    <t>IEDD Working group Ottawa</t>
  </si>
  <si>
    <t>MTT Recce</t>
  </si>
  <si>
    <t>MTT Pre-Trg Comox</t>
  </si>
  <si>
    <t>MTT Phillipines</t>
  </si>
  <si>
    <t>Winter Leave</t>
  </si>
  <si>
    <t>Per Admin</t>
  </si>
  <si>
    <t>JCSP/Leave</t>
  </si>
  <si>
    <t>NSA FIN DEEP DIVE</t>
  </si>
  <si>
    <t>Compassionate leave - Sebastien Surgery (9x)</t>
  </si>
  <si>
    <t>IEDD Operator TP Ottawa</t>
  </si>
  <si>
    <t>Raven Challenge IPC</t>
  </si>
  <si>
    <t>EX MR EDWB</t>
  </si>
  <si>
    <t>CIED Capability Course UK</t>
  </si>
  <si>
    <t>Army Duty Officer</t>
  </si>
  <si>
    <t>NATO ECM Belgium</t>
  </si>
  <si>
    <t>ADVENTUE TRAINING - CANOEING THE PET</t>
  </si>
  <si>
    <t>Course NSP ROME</t>
  </si>
  <si>
    <t>FCSC</t>
  </si>
  <si>
    <t>CTN</t>
  </si>
  <si>
    <t xml:space="preserve">EX AD15 </t>
  </si>
  <si>
    <t>CTC</t>
  </si>
  <si>
    <t>EX AD 15</t>
  </si>
  <si>
    <t>NATO TBC</t>
  </si>
  <si>
    <t>Recce UKR</t>
  </si>
  <si>
    <t>GER Visit</t>
  </si>
  <si>
    <t>Dinf</t>
  </si>
  <si>
    <t>Project Mgt</t>
  </si>
  <si>
    <t>CT Conf</t>
  </si>
  <si>
    <t>OPP HME</t>
  </si>
  <si>
    <t xml:space="preserve">                                                                                   IEDD RECERT IRELAND</t>
  </si>
  <si>
    <t>KCIS CONF KINGSTON</t>
  </si>
  <si>
    <t>Maj Hoffe</t>
  </si>
  <si>
    <t>CMD Crse</t>
  </si>
  <si>
    <t>Merit Boards</t>
  </si>
  <si>
    <t xml:space="preserve">Confirm CoE </t>
  </si>
  <si>
    <t>Crse Prep</t>
  </si>
  <si>
    <t>Gagetown Inspection</t>
  </si>
  <si>
    <t>IEDD Op Book Re-write Ottawa</t>
  </si>
  <si>
    <t>8 Wing</t>
  </si>
  <si>
    <t>Leave Comox</t>
  </si>
  <si>
    <t>METSEC</t>
  </si>
  <si>
    <t>Sebastien surgery 19 June - compassionate TBC</t>
  </si>
  <si>
    <t>MREL</t>
  </si>
  <si>
    <t>TSWG - Ottawa</t>
  </si>
  <si>
    <t>Raven Challenge</t>
  </si>
  <si>
    <t>EX AD15</t>
  </si>
  <si>
    <t>ARMY DUTY OFFICER</t>
  </si>
  <si>
    <t>IM Trg</t>
  </si>
  <si>
    <t>Fire Extinguisher Trg</t>
  </si>
  <si>
    <t xml:space="preserve">Pistol </t>
  </si>
  <si>
    <t>FEYEs ECM WG</t>
  </si>
  <si>
    <t>NATO ToE WG</t>
  </si>
  <si>
    <t>JCET Task Force Planner - Jul to Dec 2015 as of 23 Nov 15</t>
  </si>
  <si>
    <t>IEDD Op Adv SS</t>
  </si>
  <si>
    <t>CIED-AUS</t>
  </si>
  <si>
    <t>Col Boivin</t>
  </si>
  <si>
    <t>AUSTRALIA</t>
  </si>
  <si>
    <t>US IED Conf</t>
  </si>
  <si>
    <t>Lve ?</t>
  </si>
  <si>
    <t>PM Trg</t>
  </si>
  <si>
    <t>LCol Walsh</t>
  </si>
  <si>
    <t>J5</t>
  </si>
  <si>
    <t>Adventure Trg</t>
  </si>
  <si>
    <t>EX AD 16 Mtg</t>
  </si>
  <si>
    <t>PPCLI event in TO</t>
  </si>
  <si>
    <t>Ex NC MPC - Iceland</t>
  </si>
  <si>
    <t>Ex NC - Iceland</t>
  </si>
  <si>
    <t>Op UNIFIER</t>
  </si>
  <si>
    <t>ACT UKR Mtg</t>
  </si>
  <si>
    <t xml:space="preserve">Maj Evoy </t>
  </si>
  <si>
    <t>ET Operations/ SH</t>
  </si>
  <si>
    <t>*Visit IEDD OP HME Trg*</t>
  </si>
  <si>
    <t>Pol &amp; TTPs/SH</t>
  </si>
  <si>
    <t xml:space="preserve">               LEAVE</t>
  </si>
  <si>
    <t>EX SOUTHERN KATIPO FPC</t>
  </si>
  <si>
    <t>NPTSG</t>
  </si>
  <si>
    <t>Turnover CPO2 McDonald</t>
  </si>
  <si>
    <t>Out Routine</t>
  </si>
  <si>
    <t>Relocation to Victoria</t>
  </si>
  <si>
    <t>CPO1 McDonald</t>
  </si>
  <si>
    <t>COMOX JMTT Prep trg</t>
  </si>
  <si>
    <t>IEDD Re-Cert Gagetown</t>
  </si>
  <si>
    <t>Sp FDU Incid</t>
  </si>
  <si>
    <t>Comox</t>
  </si>
  <si>
    <t>Lcol Moody</t>
  </si>
  <si>
    <t>AtN WG - UK</t>
  </si>
  <si>
    <t>POSTED 5 Can Div</t>
  </si>
  <si>
    <t>Phil - Inclearance</t>
  </si>
  <si>
    <t>Out Routine/Inclearance</t>
  </si>
  <si>
    <t>POSTED CJOC</t>
  </si>
  <si>
    <t>IEDD Op Visit</t>
  </si>
  <si>
    <t>IABTI</t>
  </si>
  <si>
    <t>Ex AD 16 IPC Ottawa</t>
  </si>
  <si>
    <t>MOVING</t>
  </si>
  <si>
    <t>EX THOR'S HAMMER _ NATO</t>
  </si>
  <si>
    <t>OP SABRE</t>
  </si>
  <si>
    <t>Maj Garvin</t>
  </si>
  <si>
    <t>Rge Famil</t>
  </si>
  <si>
    <t>Col  Boivin</t>
  </si>
  <si>
    <t>FVEY AtN  HoDs</t>
  </si>
  <si>
    <t>Brief RMC</t>
  </si>
  <si>
    <t>Ex AD 16 Recce</t>
  </si>
  <si>
    <t>NATO IA WG</t>
  </si>
  <si>
    <t>PPCLI NCO Boards</t>
  </si>
  <si>
    <t>Op UNIFIER JC MTG</t>
  </si>
  <si>
    <t>NATO CIED LL WG</t>
  </si>
  <si>
    <t>Capt Boutdarine</t>
  </si>
  <si>
    <t>ET Ops/ SH</t>
  </si>
  <si>
    <t>Ex AD 16 RECCE Trenton</t>
  </si>
  <si>
    <t>NATO MWD WG</t>
  </si>
  <si>
    <t>NATO CIED WG</t>
  </si>
  <si>
    <t>AD 16 MEL</t>
  </si>
  <si>
    <t>TTP/Policy/SH</t>
  </si>
  <si>
    <t xml:space="preserve">Ex AD 16 RECCE </t>
  </si>
  <si>
    <t>ABCANZ DIVE-EOD</t>
  </si>
  <si>
    <t>Currency Trg Victoria/Comox</t>
  </si>
  <si>
    <t>IEDD Refresher Trg 110 O'Connor Conaught Ranges</t>
  </si>
  <si>
    <t>IEDD Recert</t>
  </si>
  <si>
    <t>Insp FDU(P)/19EDF</t>
  </si>
  <si>
    <t>OP UNIFIER</t>
  </si>
  <si>
    <t>IEDD Op Check Gagetown</t>
  </si>
  <si>
    <t>sick lve</t>
  </si>
  <si>
    <t>Op Eval Val</t>
  </si>
  <si>
    <t>Maj Collette</t>
  </si>
  <si>
    <t>Vacant</t>
  </si>
  <si>
    <t>MILENG TRA</t>
  </si>
  <si>
    <t>Comp Leave</t>
  </si>
  <si>
    <t>Leave Local</t>
  </si>
  <si>
    <t>Leave (Local)</t>
  </si>
  <si>
    <t>EOD COE LL Wkshop **(Annual Leave 21-25 Oct)</t>
  </si>
  <si>
    <t>CIED COE LL Wkshop</t>
  </si>
  <si>
    <t>FVEY ECM - CANBERRA  AUS</t>
  </si>
  <si>
    <t>NATO ECM - BRUGES, FRANCE</t>
  </si>
  <si>
    <t>JCET TF STAFF MANNING PLANNER - Jan to Jun 2016 as of 26 May 16</t>
  </si>
  <si>
    <t>5 RGC/ 3 WING Insp</t>
  </si>
  <si>
    <t>1 CER/4 AMS Insp</t>
  </si>
  <si>
    <t>Sr IEDD Op &amp; Op Review</t>
  </si>
  <si>
    <t>CETSO WG &amp; TE Rev</t>
  </si>
  <si>
    <t>Ex AD 16 MPC</t>
  </si>
  <si>
    <t>Col   Boivin</t>
  </si>
  <si>
    <t>AUS NSP COURSE</t>
  </si>
  <si>
    <t>J1/8</t>
  </si>
  <si>
    <t>COS/DComd</t>
  </si>
  <si>
    <t>Dental</t>
  </si>
  <si>
    <t>MPC</t>
  </si>
  <si>
    <t>Foresight Trg</t>
  </si>
  <si>
    <t>J1/4</t>
  </si>
  <si>
    <t>Monitor Mass Crse - LEITRIM</t>
  </si>
  <si>
    <t>J3/5</t>
  </si>
  <si>
    <t>J3/5 Strat Management</t>
  </si>
  <si>
    <t>Engagement Plans</t>
  </si>
  <si>
    <t>Exercise Plans</t>
  </si>
  <si>
    <t>Med Appoitnment AM</t>
  </si>
  <si>
    <t>Ex AD 16 FPC</t>
  </si>
  <si>
    <t>Exercise Plans 2 (Capt)</t>
  </si>
  <si>
    <t xml:space="preserve">Ops </t>
  </si>
  <si>
    <t>MBA Res</t>
  </si>
  <si>
    <t>16th NBDC India</t>
  </si>
  <si>
    <t>1 CER</t>
  </si>
  <si>
    <r>
      <t>N</t>
    </r>
    <r>
      <rPr>
        <sz val="11"/>
        <rFont val="Arial"/>
        <family val="2"/>
      </rPr>
      <t>NATO CIED Conf - Spain</t>
    </r>
  </si>
  <si>
    <t>Ops Capt</t>
  </si>
  <si>
    <t>Ops NCO</t>
  </si>
  <si>
    <t>Int O (Capt)</t>
  </si>
  <si>
    <t>FVEY AtN WG (UK)</t>
  </si>
  <si>
    <t>Int WTI (WO)</t>
  </si>
  <si>
    <t>Int Analyst (Sgt)</t>
  </si>
  <si>
    <t>JCET 3 INTEGRATION</t>
  </si>
  <si>
    <t>Project Mgt Crse</t>
  </si>
  <si>
    <t>ECMWG</t>
  </si>
  <si>
    <t>French Course</t>
  </si>
  <si>
    <t>NORTHERN CHALLENGE IPC</t>
  </si>
  <si>
    <t>EOD Safety/RSM</t>
  </si>
  <si>
    <t>Senior Leadership Program (SLP)  - Residential</t>
  </si>
  <si>
    <t>Accident Invest</t>
  </si>
  <si>
    <t>Ex ARDENT YAHALOM 16 (IDF)</t>
  </si>
  <si>
    <t xml:space="preserve">ILP - Residential </t>
  </si>
  <si>
    <t>Travel to</t>
  </si>
  <si>
    <t>FPC Mongolia</t>
  </si>
  <si>
    <t xml:space="preserve"> S&amp;T Coord</t>
  </si>
  <si>
    <t>FVEY S&amp;T WG</t>
  </si>
  <si>
    <t>MPC Raven's Challenge</t>
  </si>
  <si>
    <t>Leave Australia</t>
  </si>
  <si>
    <t>LIAISON</t>
  </si>
  <si>
    <t>CJOC/CANSOF</t>
  </si>
  <si>
    <t>JIDA</t>
  </si>
  <si>
    <t>Maj Trenton</t>
  </si>
  <si>
    <t>JIDA Int</t>
  </si>
  <si>
    <t>LCol Payne</t>
  </si>
  <si>
    <t xml:space="preserve">AUS </t>
  </si>
  <si>
    <t>17 Wing I</t>
  </si>
  <si>
    <t>5 CDSG insp</t>
  </si>
  <si>
    <t>4 ESR/CFSME</t>
  </si>
  <si>
    <t>8 AMS</t>
  </si>
  <si>
    <t>Equipment Reqs WG</t>
  </si>
  <si>
    <t>Intn'l HME Conf - UK</t>
  </si>
  <si>
    <t>NATO EOD WG (Nil CA)</t>
  </si>
  <si>
    <t>FCSC - HUNTS VILLE</t>
  </si>
  <si>
    <t>COS/Dcomd</t>
  </si>
  <si>
    <t>LEA Rge</t>
  </si>
  <si>
    <t>AD Brief Kingston</t>
  </si>
  <si>
    <t>DHRD Meeting</t>
  </si>
  <si>
    <t>Ex AD 16 Planning Telecon 1100-1300 (110 O'Connor)</t>
  </si>
  <si>
    <t>Dental NDHQ</t>
  </si>
  <si>
    <t>Ex AD 16 FPC Trenton</t>
  </si>
  <si>
    <t>Medical Leave</t>
  </si>
  <si>
    <t>DAAG National Executive Meeting Ottawa</t>
  </si>
  <si>
    <t>Medical appointments Montfort and Civilian eye clinic</t>
  </si>
  <si>
    <t>Med Appointment 1300 hrs</t>
  </si>
  <si>
    <t>EC Mtg</t>
  </si>
  <si>
    <t>UK - Trg</t>
  </si>
  <si>
    <t>APCFC Conference - HI, USA, / Leave</t>
  </si>
  <si>
    <t>French Training</t>
  </si>
  <si>
    <t>HHT - Lithuania</t>
  </si>
  <si>
    <t>Maj Gonneau</t>
  </si>
  <si>
    <t>IED OPERATIONS CRS Crete</t>
  </si>
  <si>
    <t>NATO CIED CONF</t>
  </si>
  <si>
    <t>Maritime CIED Course - Crete</t>
  </si>
  <si>
    <t xml:space="preserve">                LEAVE</t>
  </si>
  <si>
    <t>Petawawa Recert</t>
  </si>
  <si>
    <t>8 Wg</t>
  </si>
  <si>
    <t>EX AY 16</t>
  </si>
  <si>
    <t>Ex Taz Runner 16</t>
  </si>
  <si>
    <t>LEA Range Pet</t>
  </si>
  <si>
    <t>CIED Fusion Center Hawaii</t>
  </si>
  <si>
    <t>Ex Khaan Quest Mongolia</t>
  </si>
  <si>
    <t>Maj Labonté</t>
  </si>
  <si>
    <t>Engagement visit Tunisia</t>
  </si>
  <si>
    <t>Sick leave</t>
  </si>
  <si>
    <t>HME WG - UK</t>
  </si>
  <si>
    <t>CT PD</t>
  </si>
  <si>
    <t>Scan</t>
  </si>
  <si>
    <t>LL Crse</t>
  </si>
  <si>
    <t>ECM</t>
  </si>
  <si>
    <t>FV</t>
  </si>
  <si>
    <t>NATO ToE ECM RCIED</t>
  </si>
  <si>
    <t>Vienna, AUT</t>
  </si>
  <si>
    <r>
      <t xml:space="preserve">                      </t>
    </r>
    <r>
      <rPr>
        <b/>
        <u/>
        <sz val="28"/>
        <color theme="0"/>
        <rFont val="Arial"/>
        <family val="2"/>
      </rPr>
      <t>UNITED NATIONS EOD UNIT ROAD TO HIGH READINESS TRAINING CYCLE GUIDE LINE</t>
    </r>
  </si>
  <si>
    <t>MONTH</t>
  </si>
  <si>
    <t>WEEK</t>
  </si>
  <si>
    <t>SU</t>
  </si>
  <si>
    <t>TH</t>
  </si>
  <si>
    <t>WE</t>
  </si>
  <si>
    <t>FR</t>
  </si>
  <si>
    <t>DAY</t>
  </si>
  <si>
    <t>D-365</t>
  </si>
  <si>
    <t>D-364</t>
  </si>
  <si>
    <t>D-363</t>
  </si>
  <si>
    <t>D-362</t>
  </si>
  <si>
    <t>D-361</t>
  </si>
  <si>
    <t>D-360</t>
  </si>
  <si>
    <t>D-359</t>
  </si>
  <si>
    <t>D-358</t>
  </si>
  <si>
    <t>D-357</t>
  </si>
  <si>
    <t>D-356</t>
  </si>
  <si>
    <t>D-355</t>
  </si>
  <si>
    <t>D-354</t>
  </si>
  <si>
    <t>D-353</t>
  </si>
  <si>
    <t>D-352</t>
  </si>
  <si>
    <t>D-351</t>
  </si>
  <si>
    <t>D-350</t>
  </si>
  <si>
    <t>D-349</t>
  </si>
  <si>
    <t>D-348</t>
  </si>
  <si>
    <t>D-347</t>
  </si>
  <si>
    <t>D-346</t>
  </si>
  <si>
    <t>D-345</t>
  </si>
  <si>
    <t>D-344</t>
  </si>
  <si>
    <t>D-343</t>
  </si>
  <si>
    <t>D-342</t>
  </si>
  <si>
    <t>D-341</t>
  </si>
  <si>
    <t>D-340</t>
  </si>
  <si>
    <t>D-339</t>
  </si>
  <si>
    <t>D-338</t>
  </si>
  <si>
    <t>D-337</t>
  </si>
  <si>
    <t>D-336</t>
  </si>
  <si>
    <t>D-335</t>
  </si>
  <si>
    <t>D-334</t>
  </si>
  <si>
    <t>D-333</t>
  </si>
  <si>
    <t>D-332</t>
  </si>
  <si>
    <t>D-331</t>
  </si>
  <si>
    <t>D-330</t>
  </si>
  <si>
    <t>D-329</t>
  </si>
  <si>
    <t>D-328</t>
  </si>
  <si>
    <t>D-327</t>
  </si>
  <si>
    <t>D-326</t>
  </si>
  <si>
    <t>D-325</t>
  </si>
  <si>
    <t>D-324</t>
  </si>
  <si>
    <t>D-323</t>
  </si>
  <si>
    <t>D-322</t>
  </si>
  <si>
    <t>D-321</t>
  </si>
  <si>
    <t>D-320</t>
  </si>
  <si>
    <t>D-319</t>
  </si>
  <si>
    <t>D-318</t>
  </si>
  <si>
    <t>D-317</t>
  </si>
  <si>
    <t>D-316</t>
  </si>
  <si>
    <t>D-315</t>
  </si>
  <si>
    <t>D-314</t>
  </si>
  <si>
    <t>D-313</t>
  </si>
  <si>
    <t>D-312</t>
  </si>
  <si>
    <t>D-311</t>
  </si>
  <si>
    <t>D-310</t>
  </si>
  <si>
    <t>D-309</t>
  </si>
  <si>
    <t>D-308</t>
  </si>
  <si>
    <t>D-307</t>
  </si>
  <si>
    <t>D-306</t>
  </si>
  <si>
    <t>D-305</t>
  </si>
  <si>
    <t>D-304</t>
  </si>
  <si>
    <t>D-303</t>
  </si>
  <si>
    <t>D-302</t>
  </si>
  <si>
    <t>D-301</t>
  </si>
  <si>
    <t>D-300</t>
  </si>
  <si>
    <t>D-299</t>
  </si>
  <si>
    <t>D-298</t>
  </si>
  <si>
    <t>D-297</t>
  </si>
  <si>
    <t>D-296</t>
  </si>
  <si>
    <t>D-295</t>
  </si>
  <si>
    <t>D-294</t>
  </si>
  <si>
    <t>D-293</t>
  </si>
  <si>
    <t>D-292</t>
  </si>
  <si>
    <t>D-291</t>
  </si>
  <si>
    <t>D-290</t>
  </si>
  <si>
    <t>D-289</t>
  </si>
  <si>
    <t>D-288</t>
  </si>
  <si>
    <t>D-287</t>
  </si>
  <si>
    <t>D-286</t>
  </si>
  <si>
    <t>D-285</t>
  </si>
  <si>
    <t>D-284</t>
  </si>
  <si>
    <t>D-283</t>
  </si>
  <si>
    <t>D-282</t>
  </si>
  <si>
    <t>D-281</t>
  </si>
  <si>
    <t>D-280</t>
  </si>
  <si>
    <t>D-279</t>
  </si>
  <si>
    <t>D-278</t>
  </si>
  <si>
    <t>D-277</t>
  </si>
  <si>
    <t>D-276</t>
  </si>
  <si>
    <t>D-275</t>
  </si>
  <si>
    <t>D-274</t>
  </si>
  <si>
    <t>TCC NATIONAL COMMAND AUTHORITY</t>
  </si>
  <si>
    <t>COMMAND</t>
  </si>
  <si>
    <t>EOD SPECIFIC TRAINING</t>
  </si>
  <si>
    <t>GENERAL READINESS REQUIREMENTS</t>
  </si>
  <si>
    <t>CMD LEVEL ONE</t>
  </si>
  <si>
    <t>CMD LEVEL TWO</t>
  </si>
  <si>
    <t>Ex AD 16</t>
  </si>
  <si>
    <t>CMD LEVEL THREE</t>
  </si>
  <si>
    <t>CMD SPECIALIST</t>
  </si>
  <si>
    <t>IEDD</t>
  </si>
  <si>
    <t>JUL</t>
  </si>
  <si>
    <t xml:space="preserve"> Week</t>
  </si>
  <si>
    <t>D-273</t>
  </si>
  <si>
    <t>D-272</t>
  </si>
  <si>
    <t>D-271</t>
  </si>
  <si>
    <t>D-270</t>
  </si>
  <si>
    <t>D-269</t>
  </si>
  <si>
    <t>D-268</t>
  </si>
  <si>
    <t>D-267</t>
  </si>
  <si>
    <t>D-266</t>
  </si>
  <si>
    <t>D-265</t>
  </si>
  <si>
    <t>D-264</t>
  </si>
  <si>
    <t>D-263</t>
  </si>
  <si>
    <t>D-262</t>
  </si>
  <si>
    <t>D-261</t>
  </si>
  <si>
    <t>D-260</t>
  </si>
  <si>
    <t>D-259</t>
  </si>
  <si>
    <t>D-258</t>
  </si>
  <si>
    <t>D-257</t>
  </si>
  <si>
    <t>D-256</t>
  </si>
  <si>
    <t>D-255</t>
  </si>
  <si>
    <t>D-254</t>
  </si>
  <si>
    <t>D-253</t>
  </si>
  <si>
    <t>D-252</t>
  </si>
  <si>
    <t>D-251</t>
  </si>
  <si>
    <t>D-250</t>
  </si>
  <si>
    <t>D-249</t>
  </si>
  <si>
    <t>D-248</t>
  </si>
  <si>
    <t>D-247</t>
  </si>
  <si>
    <t>D-246</t>
  </si>
  <si>
    <t>D-245</t>
  </si>
  <si>
    <t>D-244</t>
  </si>
  <si>
    <t>D-243</t>
  </si>
  <si>
    <t>D-242</t>
  </si>
  <si>
    <t>D-241</t>
  </si>
  <si>
    <t>D-240</t>
  </si>
  <si>
    <t>D-239</t>
  </si>
  <si>
    <t>D-238</t>
  </si>
  <si>
    <t>D-237</t>
  </si>
  <si>
    <t>D-236</t>
  </si>
  <si>
    <t>D-235</t>
  </si>
  <si>
    <t>D-234</t>
  </si>
  <si>
    <t>D-233</t>
  </si>
  <si>
    <t>D-232</t>
  </si>
  <si>
    <t>D-231</t>
  </si>
  <si>
    <t>D-230</t>
  </si>
  <si>
    <t>D-229</t>
  </si>
  <si>
    <t>D-228</t>
  </si>
  <si>
    <t>D-227</t>
  </si>
  <si>
    <t>D-226</t>
  </si>
  <si>
    <t>D-225</t>
  </si>
  <si>
    <t>D-224</t>
  </si>
  <si>
    <t>D-223</t>
  </si>
  <si>
    <t>D-222</t>
  </si>
  <si>
    <t>D-221</t>
  </si>
  <si>
    <t>D-220</t>
  </si>
  <si>
    <t>D-219</t>
  </si>
  <si>
    <t>D-218</t>
  </si>
  <si>
    <t>D-217</t>
  </si>
  <si>
    <t>D-216</t>
  </si>
  <si>
    <t>D-215</t>
  </si>
  <si>
    <t>D-214</t>
  </si>
  <si>
    <t>D-213</t>
  </si>
  <si>
    <t>D-212</t>
  </si>
  <si>
    <t>D-211</t>
  </si>
  <si>
    <t>D-210</t>
  </si>
  <si>
    <t>D-209</t>
  </si>
  <si>
    <t>D-208</t>
  </si>
  <si>
    <t>D-207</t>
  </si>
  <si>
    <t>D-206</t>
  </si>
  <si>
    <t>D-205</t>
  </si>
  <si>
    <t>D-204</t>
  </si>
  <si>
    <t>D-203</t>
  </si>
  <si>
    <t>D-202</t>
  </si>
  <si>
    <t>D-201</t>
  </si>
  <si>
    <t>D-200</t>
  </si>
  <si>
    <t>D-199</t>
  </si>
  <si>
    <t>D-198</t>
  </si>
  <si>
    <t>D-197</t>
  </si>
  <si>
    <t>D-196</t>
  </si>
  <si>
    <t>D-195</t>
  </si>
  <si>
    <t>D-194</t>
  </si>
  <si>
    <t>D-193</t>
  </si>
  <si>
    <t>D-192</t>
  </si>
  <si>
    <t>D-191</t>
  </si>
  <si>
    <t>D-190</t>
  </si>
  <si>
    <t>D-189</t>
  </si>
  <si>
    <t>D-188</t>
  </si>
  <si>
    <t>D-187</t>
  </si>
  <si>
    <t>D-186</t>
  </si>
  <si>
    <t>D-185</t>
  </si>
  <si>
    <t>D-184</t>
  </si>
  <si>
    <t>D-183</t>
  </si>
  <si>
    <t>D-182</t>
  </si>
  <si>
    <t>D-181</t>
  </si>
  <si>
    <t xml:space="preserve">  CMD SPECIALIST</t>
  </si>
  <si>
    <t>EOD SPECIALTY TRG</t>
  </si>
  <si>
    <t>UNITED NATIONS EOD UNIT ROAD TO HIGH READINESS TRAINING CYCLE GUIDE LINE</t>
  </si>
  <si>
    <t>D-180</t>
  </si>
  <si>
    <t>D-179</t>
  </si>
  <si>
    <t>D-178</t>
  </si>
  <si>
    <t>D-177</t>
  </si>
  <si>
    <t>D-176</t>
  </si>
  <si>
    <t>D-175</t>
  </si>
  <si>
    <t>D-174</t>
  </si>
  <si>
    <t>D-173</t>
  </si>
  <si>
    <t>D-172</t>
  </si>
  <si>
    <t>D-171</t>
  </si>
  <si>
    <t>D-170</t>
  </si>
  <si>
    <t>D-169</t>
  </si>
  <si>
    <t>D-168</t>
  </si>
  <si>
    <t>D-167</t>
  </si>
  <si>
    <t>D-166</t>
  </si>
  <si>
    <t>D-165</t>
  </si>
  <si>
    <t>D-164</t>
  </si>
  <si>
    <t>D-163</t>
  </si>
  <si>
    <t>D-162</t>
  </si>
  <si>
    <t>D-161</t>
  </si>
  <si>
    <t>D-160</t>
  </si>
  <si>
    <t>D-159</t>
  </si>
  <si>
    <t>D-158</t>
  </si>
  <si>
    <t>D-157</t>
  </si>
  <si>
    <t>D-156</t>
  </si>
  <si>
    <t>D-155</t>
  </si>
  <si>
    <t>D-154</t>
  </si>
  <si>
    <t>D-153</t>
  </si>
  <si>
    <t>D-152</t>
  </si>
  <si>
    <t>D-151</t>
  </si>
  <si>
    <t>D-150</t>
  </si>
  <si>
    <t>D-149</t>
  </si>
  <si>
    <t>D-148</t>
  </si>
  <si>
    <t>D-147</t>
  </si>
  <si>
    <t>D-146</t>
  </si>
  <si>
    <t>D-145</t>
  </si>
  <si>
    <t>D-144</t>
  </si>
  <si>
    <t>D-143</t>
  </si>
  <si>
    <t>D-142</t>
  </si>
  <si>
    <t>D-141</t>
  </si>
  <si>
    <t>D-140</t>
  </si>
  <si>
    <t>D-139</t>
  </si>
  <si>
    <t>D-138</t>
  </si>
  <si>
    <t>D-137</t>
  </si>
  <si>
    <t>D-136</t>
  </si>
  <si>
    <t>D-135</t>
  </si>
  <si>
    <t>D-134</t>
  </si>
  <si>
    <t>D-133</t>
  </si>
  <si>
    <t>D-132</t>
  </si>
  <si>
    <t>D-131</t>
  </si>
  <si>
    <t>D-130</t>
  </si>
  <si>
    <t>D-129</t>
  </si>
  <si>
    <t>D-128</t>
  </si>
  <si>
    <t>D-127</t>
  </si>
  <si>
    <t>D-126</t>
  </si>
  <si>
    <t>D-125</t>
  </si>
  <si>
    <t>D-124</t>
  </si>
  <si>
    <t>D-123</t>
  </si>
  <si>
    <t>D-122</t>
  </si>
  <si>
    <t>D-121</t>
  </si>
  <si>
    <t>D-120</t>
  </si>
  <si>
    <t>D-119</t>
  </si>
  <si>
    <t>D-118</t>
  </si>
  <si>
    <t>D-117</t>
  </si>
  <si>
    <t>D-116</t>
  </si>
  <si>
    <t>D-115</t>
  </si>
  <si>
    <t>D-114</t>
  </si>
  <si>
    <t>D-113</t>
  </si>
  <si>
    <t>D-112</t>
  </si>
  <si>
    <t>D-111</t>
  </si>
  <si>
    <t>D-110</t>
  </si>
  <si>
    <t>D-109</t>
  </si>
  <si>
    <t>D-108</t>
  </si>
  <si>
    <t>D-107</t>
  </si>
  <si>
    <t>D-106</t>
  </si>
  <si>
    <t>D-105</t>
  </si>
  <si>
    <t>D-104</t>
  </si>
  <si>
    <t>D-103</t>
  </si>
  <si>
    <t>D-102</t>
  </si>
  <si>
    <t>D-101</t>
  </si>
  <si>
    <t>D-100</t>
  </si>
  <si>
    <t>D-99</t>
  </si>
  <si>
    <t>D-98</t>
  </si>
  <si>
    <t>D-97</t>
  </si>
  <si>
    <t>D-96</t>
  </si>
  <si>
    <t>D-95</t>
  </si>
  <si>
    <t>D-94</t>
  </si>
  <si>
    <t>D-D93</t>
  </si>
  <si>
    <t>D-92</t>
  </si>
  <si>
    <t>D-91</t>
  </si>
  <si>
    <t>D-90</t>
  </si>
  <si>
    <t>D-89</t>
  </si>
  <si>
    <t>D-88</t>
  </si>
  <si>
    <t>CMD LEVEL 1</t>
  </si>
  <si>
    <t>CMD LEVEL 2</t>
  </si>
  <si>
    <t>CMD LEVEL 3</t>
  </si>
  <si>
    <t>D-87</t>
  </si>
  <si>
    <t>D-86</t>
  </si>
  <si>
    <t>D-85</t>
  </si>
  <si>
    <t>D-84</t>
  </si>
  <si>
    <t>D-83</t>
  </si>
  <si>
    <t>D-82</t>
  </si>
  <si>
    <t>D-81</t>
  </si>
  <si>
    <t>D-80</t>
  </si>
  <si>
    <t>D-79</t>
  </si>
  <si>
    <t>D-78</t>
  </si>
  <si>
    <t>D-77</t>
  </si>
  <si>
    <t>D-76</t>
  </si>
  <si>
    <t>D-75</t>
  </si>
  <si>
    <t>D-74</t>
  </si>
  <si>
    <t>D-73</t>
  </si>
  <si>
    <t>D-72</t>
  </si>
  <si>
    <t>D-71</t>
  </si>
  <si>
    <t>D-70</t>
  </si>
  <si>
    <t>D-69</t>
  </si>
  <si>
    <t>D-68</t>
  </si>
  <si>
    <t>D-67</t>
  </si>
  <si>
    <t>D-66</t>
  </si>
  <si>
    <t>D-65</t>
  </si>
  <si>
    <t>D-64</t>
  </si>
  <si>
    <t>D-63</t>
  </si>
  <si>
    <t>D-62</t>
  </si>
  <si>
    <t>D-61</t>
  </si>
  <si>
    <t>D-60</t>
  </si>
  <si>
    <t>D-59</t>
  </si>
  <si>
    <t>D-58</t>
  </si>
  <si>
    <t>D-57</t>
  </si>
  <si>
    <t>D-56</t>
  </si>
  <si>
    <t>D-55</t>
  </si>
  <si>
    <t>D-54</t>
  </si>
  <si>
    <t>D-53</t>
  </si>
  <si>
    <t>D-52</t>
  </si>
  <si>
    <t>D-51</t>
  </si>
  <si>
    <t>D-50</t>
  </si>
  <si>
    <t>D-49</t>
  </si>
  <si>
    <t>D-48</t>
  </si>
  <si>
    <t>D-47</t>
  </si>
  <si>
    <t>D-46</t>
  </si>
  <si>
    <t>D-45</t>
  </si>
  <si>
    <t>D-44</t>
  </si>
  <si>
    <t>D-43</t>
  </si>
  <si>
    <t>D-42</t>
  </si>
  <si>
    <t>D-41</t>
  </si>
  <si>
    <t>D-40</t>
  </si>
  <si>
    <t>D-39</t>
  </si>
  <si>
    <t>D-38</t>
  </si>
  <si>
    <t>D-37</t>
  </si>
  <si>
    <t>D-36</t>
  </si>
  <si>
    <t>D-35</t>
  </si>
  <si>
    <t>D-34</t>
  </si>
  <si>
    <t>D-32</t>
  </si>
  <si>
    <t>D-31</t>
  </si>
  <si>
    <t>D-30</t>
  </si>
  <si>
    <t>D-29</t>
  </si>
  <si>
    <t>D-28</t>
  </si>
  <si>
    <t>D-27</t>
  </si>
  <si>
    <t>D-26</t>
  </si>
  <si>
    <t>D-25</t>
  </si>
  <si>
    <t>D-24</t>
  </si>
  <si>
    <t>D-23</t>
  </si>
  <si>
    <t>D-22</t>
  </si>
  <si>
    <t>D-21</t>
  </si>
  <si>
    <t>D-20</t>
  </si>
  <si>
    <t>D-19</t>
  </si>
  <si>
    <t>D-18</t>
  </si>
  <si>
    <t>D-17</t>
  </si>
  <si>
    <t>D-16</t>
  </si>
  <si>
    <t>D-15</t>
  </si>
  <si>
    <t>D-14</t>
  </si>
  <si>
    <t>D-13</t>
  </si>
  <si>
    <t>D-12</t>
  </si>
  <si>
    <t>D-11</t>
  </si>
  <si>
    <t>D-10</t>
  </si>
  <si>
    <t>D-09</t>
  </si>
  <si>
    <t>D-08</t>
  </si>
  <si>
    <t>D-07</t>
  </si>
  <si>
    <t>D-06</t>
  </si>
  <si>
    <t>D-05</t>
  </si>
  <si>
    <t>D-04</t>
  </si>
  <si>
    <t>D-03</t>
  </si>
  <si>
    <t>D-02</t>
  </si>
  <si>
    <t>D-01</t>
  </si>
  <si>
    <t>D</t>
  </si>
  <si>
    <t>D+1</t>
  </si>
  <si>
    <t>D+2</t>
  </si>
  <si>
    <t>D+3</t>
  </si>
  <si>
    <t>D+4</t>
  </si>
  <si>
    <t>D+5</t>
  </si>
  <si>
    <t xml:space="preserve">          TCC NATIONAL COMMAND AUTHORITY</t>
  </si>
  <si>
    <t>NATIONAL IBTS TRAINING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</si>
</sst>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_-;\-&quot;$&quot;* #,##0_-;_-&quot;$&quot;* &quot;-&quot;_-;_-@_-"/>
    <numFmt numFmtId="165" formatCode="0_ ;\-0\ "/>
  </numFmts>
  <fonts count="78" x14ac:knownFonts="1">
    <font>
      <sz val="10"/>
      <name val="Arial"/>
    </font>
    <font>
      <sz val="10"/>
      <name val="Arial"/>
      <family val="2"/>
    </font>
    <font>
      <b/>
      <sz val="10"/>
      <name val="Arial"/>
      <family val="2"/>
    </font>
    <font>
      <sz val="8"/>
      <name val="Arial"/>
      <family val="2"/>
    </font>
    <font>
      <b/>
      <sz val="8"/>
      <name val="Arial"/>
      <family val="2"/>
    </font>
    <font>
      <b/>
      <u/>
      <sz val="36"/>
      <name val="Arial"/>
      <family val="2"/>
    </font>
    <font>
      <sz val="8"/>
      <color indexed="13"/>
      <name val="Arial"/>
      <family val="2"/>
    </font>
    <font>
      <b/>
      <sz val="8"/>
      <color indexed="13"/>
      <name val="Arial"/>
      <family val="2"/>
    </font>
    <font>
      <b/>
      <u/>
      <sz val="8"/>
      <color indexed="13"/>
      <name val="Arial"/>
      <family val="2"/>
    </font>
    <font>
      <b/>
      <u/>
      <sz val="10"/>
      <name val="Arial"/>
      <family val="2"/>
    </font>
    <font>
      <sz val="8"/>
      <color indexed="22"/>
      <name val="Arial"/>
      <family val="2"/>
    </font>
    <font>
      <sz val="8"/>
      <color indexed="9"/>
      <name val="Arial"/>
      <family val="2"/>
    </font>
    <font>
      <sz val="6"/>
      <name val="Arial"/>
      <family val="2"/>
    </font>
    <font>
      <sz val="5"/>
      <name val="Arial"/>
      <family val="2"/>
    </font>
    <font>
      <strike/>
      <sz val="6"/>
      <name val="Arial"/>
      <family val="2"/>
    </font>
    <font>
      <sz val="7"/>
      <name val="Arial"/>
      <family val="2"/>
    </font>
    <font>
      <sz val="9"/>
      <name val="Arial"/>
      <family val="2"/>
    </font>
    <font>
      <strike/>
      <sz val="8"/>
      <name val="Arial"/>
      <family val="2"/>
    </font>
    <font>
      <strike/>
      <sz val="10"/>
      <name val="Arial"/>
      <family val="2"/>
    </font>
    <font>
      <sz val="10"/>
      <color indexed="13"/>
      <name val="Arial"/>
      <family val="2"/>
    </font>
    <font>
      <sz val="10"/>
      <color indexed="9"/>
      <name val="Arial"/>
      <family val="2"/>
    </font>
    <font>
      <sz val="12"/>
      <name val="Arial"/>
      <family val="2"/>
    </font>
    <font>
      <sz val="8"/>
      <color indexed="43"/>
      <name val="Arial"/>
      <family val="2"/>
    </font>
    <font>
      <sz val="8"/>
      <color indexed="81"/>
      <name val="Tahoma"/>
      <family val="2"/>
    </font>
    <font>
      <b/>
      <sz val="8"/>
      <color indexed="81"/>
      <name val="Tahoma"/>
      <family val="2"/>
    </font>
    <font>
      <sz val="8"/>
      <color indexed="10"/>
      <name val="Arial"/>
      <family val="2"/>
    </font>
    <font>
      <sz val="8"/>
      <color indexed="11"/>
      <name val="Arial"/>
      <family val="2"/>
    </font>
    <font>
      <sz val="10"/>
      <color indexed="10"/>
      <name val="Arial"/>
      <family val="2"/>
    </font>
    <font>
      <sz val="10"/>
      <color indexed="81"/>
      <name val="Tahoma"/>
      <family val="2"/>
    </font>
    <font>
      <b/>
      <sz val="10"/>
      <color indexed="81"/>
      <name val="Tahoma"/>
      <family val="2"/>
    </font>
    <font>
      <b/>
      <sz val="8"/>
      <color indexed="16"/>
      <name val="Arial"/>
      <family val="2"/>
    </font>
    <font>
      <b/>
      <sz val="9"/>
      <color indexed="81"/>
      <name val="Tahoma"/>
      <family val="2"/>
    </font>
    <font>
      <b/>
      <u/>
      <sz val="8"/>
      <name val="Arial"/>
      <family val="2"/>
    </font>
    <font>
      <b/>
      <sz val="10"/>
      <name val="Arial"/>
      <family val="2"/>
    </font>
    <font>
      <sz val="10"/>
      <name val="Arial"/>
      <family val="2"/>
    </font>
    <font>
      <b/>
      <sz val="10"/>
      <color indexed="13"/>
      <name val="Arial"/>
      <family val="2"/>
    </font>
    <font>
      <b/>
      <u/>
      <sz val="10"/>
      <color indexed="13"/>
      <name val="Arial"/>
      <family val="2"/>
    </font>
    <font>
      <b/>
      <sz val="10"/>
      <color indexed="16"/>
      <name val="Arial"/>
      <family val="2"/>
    </font>
    <font>
      <sz val="10"/>
      <color indexed="8"/>
      <name val="Arial"/>
      <family val="2"/>
    </font>
    <font>
      <sz val="10"/>
      <color indexed="14"/>
      <name val="Arial"/>
      <family val="2"/>
    </font>
    <font>
      <sz val="9"/>
      <color indexed="81"/>
      <name val="Tahoma"/>
      <family val="2"/>
    </font>
    <font>
      <b/>
      <sz val="11"/>
      <name val="Arial"/>
      <family val="2"/>
    </font>
    <font>
      <b/>
      <u/>
      <sz val="11"/>
      <name val="Arial"/>
      <family val="2"/>
    </font>
    <font>
      <sz val="11"/>
      <name val="Arial"/>
      <family val="2"/>
    </font>
    <font>
      <strike/>
      <sz val="11"/>
      <name val="Arial"/>
      <family val="2"/>
    </font>
    <font>
      <sz val="11"/>
      <color indexed="13"/>
      <name val="Arial"/>
      <family val="2"/>
    </font>
    <font>
      <sz val="11"/>
      <color indexed="9"/>
      <name val="Arial"/>
      <family val="2"/>
    </font>
    <font>
      <b/>
      <sz val="11"/>
      <color indexed="13"/>
      <name val="Arial"/>
      <family val="2"/>
    </font>
    <font>
      <b/>
      <sz val="11"/>
      <color indexed="8"/>
      <name val="Arial"/>
      <family val="2"/>
    </font>
    <font>
      <b/>
      <u/>
      <sz val="11"/>
      <color indexed="13"/>
      <name val="Arial"/>
      <family val="2"/>
    </font>
    <font>
      <b/>
      <sz val="11"/>
      <color indexed="16"/>
      <name val="Arial"/>
      <family val="2"/>
    </font>
    <font>
      <sz val="11"/>
      <name val="Arial"/>
      <family val="2"/>
    </font>
    <font>
      <sz val="11"/>
      <color indexed="8"/>
      <name val="Arial"/>
      <family val="2"/>
    </font>
    <font>
      <sz val="11"/>
      <color indexed="10"/>
      <name val="Arial"/>
      <family val="2"/>
    </font>
    <font>
      <sz val="11"/>
      <name val="Calibri"/>
      <family val="2"/>
      <scheme val="minor"/>
    </font>
    <font>
      <sz val="11"/>
      <color rgb="FF00FF00"/>
      <name val="Arial"/>
      <family val="2"/>
    </font>
    <font>
      <sz val="11"/>
      <color rgb="FFC08CD0"/>
      <name val="Arial"/>
      <family val="2"/>
    </font>
    <font>
      <sz val="11"/>
      <color rgb="FF9D6BB1"/>
      <name val="Arial"/>
      <family val="2"/>
    </font>
    <font>
      <sz val="11"/>
      <color rgb="FF9C0006"/>
      <name val="Calibri"/>
      <family val="2"/>
      <scheme val="minor"/>
    </font>
    <font>
      <sz val="11"/>
      <color rgb="FFFF0000"/>
      <name val="Arial"/>
      <family val="2"/>
    </font>
    <font>
      <sz val="11"/>
      <color rgb="FFCC99FF"/>
      <name val="Arial"/>
      <family val="2"/>
    </font>
    <font>
      <sz val="11"/>
      <color rgb="FFA365D1"/>
      <name val="Arial"/>
      <family val="2"/>
    </font>
    <font>
      <sz val="11"/>
      <color rgb="FFCB94D4"/>
      <name val="Arial"/>
      <family val="2"/>
    </font>
    <font>
      <b/>
      <sz val="11"/>
      <color theme="0"/>
      <name val="Arial"/>
      <family val="2"/>
    </font>
    <font>
      <sz val="11"/>
      <color rgb="FFFFC000"/>
      <name val="Arial"/>
      <family val="2"/>
    </font>
    <font>
      <sz val="11"/>
      <color theme="0" tint="-0.14999847407452621"/>
      <name val="Arial"/>
      <family val="2"/>
    </font>
    <font>
      <b/>
      <sz val="11"/>
      <color rgb="FFFFFF00"/>
      <name val="Arial"/>
      <family val="2"/>
    </font>
    <font>
      <sz val="11"/>
      <color theme="1"/>
      <name val="Arial"/>
      <family val="2"/>
    </font>
    <font>
      <sz val="11"/>
      <color rgb="FFFFFF00"/>
      <name val="Arial"/>
      <family val="2"/>
    </font>
    <font>
      <sz val="11"/>
      <color rgb="FF9C6500"/>
      <name val="Calibri"/>
      <family val="2"/>
      <scheme val="minor"/>
    </font>
    <font>
      <sz val="11"/>
      <color theme="7" tint="0.39997558519241921"/>
      <name val="Arial"/>
      <family val="2"/>
    </font>
    <font>
      <sz val="11"/>
      <color theme="3" tint="0.59999389629810485"/>
      <name val="Arial"/>
      <family val="2"/>
    </font>
    <font>
      <b/>
      <u/>
      <sz val="36"/>
      <color theme="0"/>
      <name val="Arial"/>
      <family val="2"/>
    </font>
    <font>
      <sz val="10"/>
      <color theme="1"/>
      <name val="Arial"/>
      <family val="2"/>
    </font>
    <font>
      <b/>
      <sz val="11"/>
      <color rgb="FFEFE12D"/>
      <name val="Arial"/>
      <family val="2"/>
    </font>
    <font>
      <b/>
      <sz val="11"/>
      <color theme="1"/>
      <name val="Arial"/>
      <family val="2"/>
    </font>
    <font>
      <sz val="10"/>
      <color rgb="FFFFFF00"/>
      <name val="Arial"/>
      <family val="2"/>
    </font>
    <font>
      <b/>
      <u/>
      <sz val="28"/>
      <color theme="0"/>
      <name val="Arial"/>
      <family val="2"/>
    </font>
  </fonts>
  <fills count="10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46"/>
        <bgColor indexed="64"/>
      </patternFill>
    </fill>
    <fill>
      <patternFill patternType="solid">
        <fgColor indexed="57"/>
        <bgColor indexed="64"/>
      </patternFill>
    </fill>
    <fill>
      <patternFill patternType="solid">
        <fgColor indexed="17"/>
        <bgColor indexed="64"/>
      </patternFill>
    </fill>
    <fill>
      <patternFill patternType="solid">
        <fgColor indexed="51"/>
        <bgColor indexed="64"/>
      </patternFill>
    </fill>
    <fill>
      <patternFill patternType="solid">
        <fgColor indexed="14"/>
        <bgColor indexed="64"/>
      </patternFill>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24"/>
        <bgColor indexed="64"/>
      </patternFill>
    </fill>
    <fill>
      <patternFill patternType="solid">
        <fgColor indexed="11"/>
        <bgColor indexed="64"/>
      </patternFill>
    </fill>
    <fill>
      <patternFill patternType="solid">
        <fgColor indexed="13"/>
        <bgColor indexed="64"/>
      </patternFill>
    </fill>
    <fill>
      <patternFill patternType="solid">
        <fgColor indexed="36"/>
        <bgColor indexed="64"/>
      </patternFill>
    </fill>
    <fill>
      <patternFill patternType="solid">
        <fgColor indexed="43"/>
        <bgColor indexed="64"/>
      </patternFill>
    </fill>
    <fill>
      <patternFill patternType="solid">
        <fgColor indexed="53"/>
        <bgColor indexed="64"/>
      </patternFill>
    </fill>
    <fill>
      <patternFill patternType="solid">
        <fgColor indexed="15"/>
        <bgColor indexed="64"/>
      </patternFill>
    </fill>
    <fill>
      <patternFill patternType="solid">
        <fgColor indexed="48"/>
        <bgColor indexed="64"/>
      </patternFill>
    </fill>
    <fill>
      <patternFill patternType="solid">
        <fgColor indexed="47"/>
        <bgColor indexed="64"/>
      </patternFill>
    </fill>
    <fill>
      <patternFill patternType="solid">
        <fgColor indexed="50"/>
        <bgColor indexed="64"/>
      </patternFill>
    </fill>
    <fill>
      <patternFill patternType="solid">
        <fgColor indexed="27"/>
        <bgColor indexed="64"/>
      </patternFill>
    </fill>
    <fill>
      <patternFill patternType="solid">
        <fgColor indexed="44"/>
        <bgColor indexed="64"/>
      </patternFill>
    </fill>
    <fill>
      <patternFill patternType="solid">
        <fgColor indexed="31"/>
        <bgColor indexed="64"/>
      </patternFill>
    </fill>
    <fill>
      <patternFill patternType="solid">
        <fgColor theme="0"/>
        <bgColor indexed="64"/>
      </patternFill>
    </fill>
    <fill>
      <patternFill patternType="solid">
        <fgColor rgb="FF00FF00"/>
        <bgColor indexed="64"/>
      </patternFill>
    </fill>
    <fill>
      <patternFill patternType="solid">
        <fgColor rgb="FF22FA55"/>
        <bgColor indexed="64"/>
      </patternFill>
    </fill>
    <fill>
      <patternFill patternType="solid">
        <fgColor rgb="FF92D050"/>
        <bgColor indexed="64"/>
      </patternFill>
    </fill>
    <fill>
      <patternFill patternType="solid">
        <fgColor rgb="FFCC99FF"/>
        <bgColor indexed="64"/>
      </patternFill>
    </fill>
    <fill>
      <patternFill patternType="solid">
        <fgColor theme="5" tint="0.59999389629810485"/>
        <bgColor indexed="64"/>
      </patternFill>
    </fill>
    <fill>
      <patternFill patternType="solid">
        <fgColor rgb="FF00B050"/>
        <bgColor indexed="64"/>
      </patternFill>
    </fill>
    <fill>
      <patternFill patternType="solid">
        <fgColor rgb="FFF3DB4B"/>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35F814"/>
        <bgColor indexed="64"/>
      </patternFill>
    </fill>
    <fill>
      <patternFill patternType="solid">
        <fgColor theme="9" tint="-0.24994659260841701"/>
        <bgColor indexed="64"/>
      </patternFill>
    </fill>
    <fill>
      <patternFill patternType="solid">
        <fgColor rgb="FFFFFF99"/>
        <bgColor indexed="64"/>
      </patternFill>
    </fill>
    <fill>
      <patternFill patternType="solid">
        <fgColor rgb="FF7030A0"/>
        <bgColor indexed="64"/>
      </patternFill>
    </fill>
    <fill>
      <patternFill patternType="solid">
        <fgColor theme="9" tint="0.59999389629810485"/>
        <bgColor indexed="64"/>
      </patternFill>
    </fill>
    <fill>
      <patternFill patternType="solid">
        <fgColor rgb="FF0070C0"/>
        <bgColor indexed="64"/>
      </patternFill>
    </fill>
    <fill>
      <patternFill patternType="solid">
        <fgColor rgb="FFCB94D4"/>
        <bgColor indexed="64"/>
      </patternFill>
    </fill>
    <fill>
      <patternFill patternType="solid">
        <fgColor rgb="FF00B0F0"/>
        <bgColor indexed="64"/>
      </patternFill>
    </fill>
    <fill>
      <patternFill patternType="solid">
        <fgColor rgb="FFC08CD0"/>
        <bgColor indexed="64"/>
      </patternFill>
    </fill>
    <fill>
      <patternFill patternType="solid">
        <fgColor rgb="FFA365D1"/>
        <bgColor indexed="64"/>
      </patternFill>
    </fill>
    <fill>
      <patternFill patternType="solid">
        <fgColor theme="7" tint="0.39994506668294322"/>
        <bgColor indexed="64"/>
      </patternFill>
    </fill>
    <fill>
      <patternFill patternType="solid">
        <fgColor theme="3"/>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rgb="FF9933FF"/>
        <bgColor indexed="64"/>
      </patternFill>
    </fill>
    <fill>
      <patternFill patternType="solid">
        <fgColor rgb="FF9D6BB1"/>
        <bgColor indexed="64"/>
      </patternFill>
    </fill>
    <fill>
      <patternFill patternType="solid">
        <fgColor theme="9" tint="0.59996337778862885"/>
        <bgColor indexed="64"/>
      </patternFill>
    </fill>
    <fill>
      <patternFill patternType="solid">
        <fgColor theme="6" tint="-0.249977111117893"/>
        <bgColor indexed="64"/>
      </patternFill>
    </fill>
    <fill>
      <patternFill patternType="solid">
        <fgColor theme="6" tint="-0.24994659260841701"/>
        <bgColor indexed="64"/>
      </patternFill>
    </fill>
    <fill>
      <patternFill patternType="solid">
        <fgColor rgb="FFFFC000"/>
        <bgColor indexed="64"/>
      </patternFill>
    </fill>
    <fill>
      <patternFill patternType="solid">
        <fgColor rgb="FFFFC7CE"/>
      </patternFill>
    </fill>
    <fill>
      <patternFill patternType="solid">
        <fgColor theme="3" tint="0.79998168889431442"/>
        <bgColor indexed="64"/>
      </patternFill>
    </fill>
    <fill>
      <patternFill patternType="solid">
        <fgColor rgb="FFFF99CC"/>
        <bgColor indexed="64"/>
      </patternFill>
    </fill>
    <fill>
      <patternFill patternType="solid">
        <fgColor theme="5" tint="0.39994506668294322"/>
        <bgColor indexed="64"/>
      </patternFill>
    </fill>
    <fill>
      <patternFill patternType="solid">
        <fgColor rgb="FFFF0000"/>
        <bgColor indexed="64"/>
      </patternFill>
    </fill>
    <fill>
      <patternFill patternType="solid">
        <fgColor theme="5"/>
        <bgColor indexed="64"/>
      </patternFill>
    </fill>
    <fill>
      <patternFill patternType="solid">
        <fgColor rgb="FF00823B"/>
        <bgColor indexed="64"/>
      </patternFill>
    </fill>
    <fill>
      <patternFill patternType="solid">
        <fgColor rgb="FF800000"/>
        <bgColor indexed="64"/>
      </patternFill>
    </fill>
    <fill>
      <patternFill patternType="solid">
        <fgColor theme="2"/>
        <bgColor indexed="64"/>
      </patternFill>
    </fill>
    <fill>
      <patternFill patternType="solid">
        <fgColor theme="1"/>
        <bgColor indexed="64"/>
      </patternFill>
    </fill>
    <fill>
      <patternFill patternType="solid">
        <fgColor rgb="FF66FF33"/>
        <bgColor indexed="64"/>
      </patternFill>
    </fill>
    <fill>
      <patternFill patternType="solid">
        <fgColor rgb="FFFF6600"/>
        <bgColor indexed="64"/>
      </patternFill>
    </fill>
    <fill>
      <patternFill patternType="solid">
        <fgColor rgb="FFFFCC66"/>
        <bgColor indexed="64"/>
      </patternFill>
    </fill>
    <fill>
      <patternFill patternType="solid">
        <fgColor rgb="FFFF9900"/>
        <bgColor indexed="64"/>
      </patternFill>
    </fill>
    <fill>
      <patternFill patternType="solid">
        <fgColor theme="4"/>
        <bgColor indexed="64"/>
      </patternFill>
    </fill>
    <fill>
      <patternFill patternType="solid">
        <fgColor rgb="FFFFCCFF"/>
        <bgColor indexed="64"/>
      </patternFill>
    </fill>
    <fill>
      <patternFill patternType="solid">
        <fgColor rgb="FFFFCC00"/>
        <bgColor indexed="64"/>
      </patternFill>
    </fill>
    <fill>
      <patternFill patternType="solid">
        <fgColor theme="5" tint="0.79998168889431442"/>
        <bgColor indexed="64"/>
      </patternFill>
    </fill>
    <fill>
      <patternFill patternType="solid">
        <fgColor rgb="FF339966"/>
        <bgColor indexed="64"/>
      </patternFill>
    </fill>
    <fill>
      <patternFill patternType="solid">
        <fgColor theme="4" tint="-0.249977111117893"/>
        <bgColor indexed="64"/>
      </patternFill>
    </fill>
    <fill>
      <patternFill patternType="solid">
        <fgColor rgb="FFCC66FF"/>
        <bgColor indexed="64"/>
      </patternFill>
    </fill>
    <fill>
      <patternFill patternType="solid">
        <fgColor rgb="FF9966FF"/>
        <bgColor indexed="64"/>
      </patternFill>
    </fill>
    <fill>
      <patternFill patternType="solid">
        <fgColor rgb="FFFFEB9C"/>
      </patternFill>
    </fill>
    <fill>
      <patternFill patternType="solid">
        <fgColor theme="2" tint="-0.499984740745262"/>
        <bgColor indexed="64"/>
      </patternFill>
    </fill>
    <fill>
      <patternFill patternType="solid">
        <fgColor theme="5" tint="-0.249977111117893"/>
        <bgColor indexed="64"/>
      </patternFill>
    </fill>
    <fill>
      <patternFill patternType="solid">
        <fgColor theme="8" tint="0.39997558519241921"/>
        <bgColor indexed="64"/>
      </patternFill>
    </fill>
    <fill>
      <patternFill patternType="solid">
        <fgColor theme="2" tint="-0.89999084444715716"/>
        <bgColor indexed="64"/>
      </patternFill>
    </fill>
    <fill>
      <patternFill patternType="solid">
        <fgColor theme="4" tint="0.39997558519241921"/>
        <bgColor indexed="64"/>
      </patternFill>
    </fill>
    <fill>
      <patternFill patternType="solid">
        <fgColor rgb="FFB2B2B2"/>
        <bgColor indexed="64"/>
      </patternFill>
    </fill>
    <fill>
      <patternFill patternType="solid">
        <fgColor rgb="FFC00000"/>
        <bgColor indexed="64"/>
      </patternFill>
    </fill>
    <fill>
      <patternFill patternType="solid">
        <fgColor theme="6" tint="0.39997558519241921"/>
        <bgColor indexed="64"/>
      </patternFill>
    </fill>
    <fill>
      <patternFill patternType="solid">
        <fgColor rgb="FF5391D5"/>
        <bgColor indexed="64"/>
      </patternFill>
    </fill>
    <fill>
      <patternFill patternType="solid">
        <fgColor rgb="FF965348"/>
        <bgColor indexed="64"/>
      </patternFill>
    </fill>
    <fill>
      <patternFill patternType="solid">
        <fgColor rgb="FF0066FF"/>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medium">
        <color indexed="64"/>
      </left>
      <right/>
      <top/>
      <bottom/>
      <diagonal/>
    </border>
    <border>
      <left style="medium">
        <color indexed="64"/>
      </left>
      <right style="thin">
        <color indexed="64"/>
      </right>
      <top style="thin">
        <color indexed="64"/>
      </top>
      <bottom style="thick">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thin">
        <color indexed="64"/>
      </bottom>
      <diagonal/>
    </border>
    <border>
      <left style="thick">
        <color indexed="64"/>
      </left>
      <right/>
      <top style="thin">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bottom style="thick">
        <color indexed="64"/>
      </bottom>
      <diagonal/>
    </border>
    <border>
      <left/>
      <right style="thick">
        <color indexed="64"/>
      </right>
      <top/>
      <bottom style="thick">
        <color indexed="64"/>
      </bottom>
      <diagonal/>
    </border>
    <border>
      <left style="thin">
        <color indexed="64"/>
      </left>
      <right/>
      <top style="thin">
        <color indexed="64"/>
      </top>
      <bottom/>
      <diagonal/>
    </border>
    <border>
      <left/>
      <right style="thick">
        <color indexed="64"/>
      </right>
      <top style="medium">
        <color indexed="64"/>
      </top>
      <bottom/>
      <diagonal/>
    </border>
    <border>
      <left style="thin">
        <color indexed="64"/>
      </left>
      <right style="thick">
        <color indexed="64"/>
      </right>
      <top style="thick">
        <color indexed="64"/>
      </top>
      <bottom style="thin">
        <color indexed="64"/>
      </bottom>
      <diagonal/>
    </border>
    <border>
      <left style="thin">
        <color indexed="64"/>
      </left>
      <right/>
      <top style="medium">
        <color indexed="64"/>
      </top>
      <bottom style="thin">
        <color indexed="64"/>
      </bottom>
      <diagonal/>
    </border>
    <border>
      <left style="thin">
        <color auto="1"/>
      </left>
      <right style="thick">
        <color auto="1"/>
      </right>
      <top/>
      <bottom/>
      <diagonal/>
    </border>
    <border>
      <left style="thin">
        <color auto="1"/>
      </left>
      <right style="thick">
        <color auto="1"/>
      </right>
      <top style="medium">
        <color indexed="64"/>
      </top>
      <bottom style="thin">
        <color indexed="64"/>
      </bottom>
      <diagonal/>
    </border>
    <border>
      <left style="thin">
        <color auto="1"/>
      </left>
      <right style="thick">
        <color auto="1"/>
      </right>
      <top style="thin">
        <color indexed="64"/>
      </top>
      <bottom/>
      <diagonal/>
    </border>
    <border>
      <left style="thin">
        <color auto="1"/>
      </left>
      <right style="thick">
        <color auto="1"/>
      </right>
      <top style="thin">
        <color indexed="64"/>
      </top>
      <bottom style="medium">
        <color indexed="64"/>
      </bottom>
      <diagonal/>
    </border>
    <border>
      <left style="thin">
        <color auto="1"/>
      </left>
      <right style="thick">
        <color auto="1"/>
      </right>
      <top style="medium">
        <color indexed="64"/>
      </top>
      <bottom style="medium">
        <color indexed="64"/>
      </bottom>
      <diagonal/>
    </border>
    <border>
      <left/>
      <right style="thick">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3">
    <xf numFmtId="0" fontId="0" fillId="0" borderId="0"/>
    <xf numFmtId="0" fontId="58" fillId="66" borderId="0" applyNumberFormat="0" applyBorder="0" applyAlignment="0" applyProtection="0"/>
    <xf numFmtId="0" fontId="69" fillId="88" borderId="0" applyNumberFormat="0" applyBorder="0" applyAlignment="0" applyProtection="0"/>
  </cellStyleXfs>
  <cellXfs count="2406">
    <xf numFmtId="0" fontId="0" fillId="0" borderId="0" xfId="0"/>
    <xf numFmtId="0" fontId="2" fillId="0" borderId="0" xfId="0" applyFont="1"/>
    <xf numFmtId="0" fontId="2" fillId="0" borderId="0" xfId="0" applyFont="1" applyFill="1"/>
    <xf numFmtId="0" fontId="0" fillId="0" borderId="0" xfId="0" applyFill="1"/>
    <xf numFmtId="0" fontId="3" fillId="0" borderId="1" xfId="0" applyFont="1" applyBorder="1"/>
    <xf numFmtId="0" fontId="3" fillId="2" borderId="1" xfId="0" applyFont="1" applyFill="1" applyBorder="1" applyAlignment="1">
      <alignment horizontal="center"/>
    </xf>
    <xf numFmtId="0" fontId="3" fillId="0" borderId="2" xfId="0" applyFont="1" applyBorder="1"/>
    <xf numFmtId="0" fontId="3" fillId="0" borderId="0" xfId="0" applyFont="1"/>
    <xf numFmtId="0" fontId="3" fillId="0" borderId="0" xfId="0" applyFont="1" applyBorder="1"/>
    <xf numFmtId="0" fontId="3" fillId="2" borderId="1" xfId="0" applyFont="1" applyFill="1" applyBorder="1"/>
    <xf numFmtId="0" fontId="4" fillId="2" borderId="1" xfId="0" applyFont="1" applyFill="1" applyBorder="1" applyAlignment="1">
      <alignment horizontal="center"/>
    </xf>
    <xf numFmtId="0" fontId="3" fillId="0" borderId="3" xfId="0" applyFont="1" applyBorder="1"/>
    <xf numFmtId="0" fontId="3" fillId="0" borderId="0" xfId="0" applyFont="1" applyFill="1" applyBorder="1"/>
    <xf numFmtId="0" fontId="3" fillId="0" borderId="1" xfId="0" applyFont="1" applyFill="1" applyBorder="1" applyAlignment="1">
      <alignment horizontal="center"/>
    </xf>
    <xf numFmtId="0" fontId="3" fillId="0" borderId="1" xfId="0" applyFont="1" applyFill="1" applyBorder="1"/>
    <xf numFmtId="0" fontId="3" fillId="0" borderId="2" xfId="0" applyFont="1" applyFill="1" applyBorder="1"/>
    <xf numFmtId="0" fontId="3" fillId="2" borderId="4" xfId="0" applyFont="1" applyFill="1" applyBorder="1"/>
    <xf numFmtId="0" fontId="3" fillId="0" borderId="5" xfId="0" applyFont="1" applyBorder="1"/>
    <xf numFmtId="0" fontId="3" fillId="0" borderId="6" xfId="0" applyFont="1" applyFill="1" applyBorder="1"/>
    <xf numFmtId="0" fontId="3" fillId="2" borderId="4" xfId="0" applyFont="1" applyFill="1" applyBorder="1" applyAlignment="1">
      <alignment horizontal="center"/>
    </xf>
    <xf numFmtId="0" fontId="7" fillId="3" borderId="5" xfId="0" applyFont="1" applyFill="1" applyBorder="1"/>
    <xf numFmtId="0" fontId="8" fillId="3" borderId="5" xfId="0" applyFont="1" applyFill="1" applyBorder="1"/>
    <xf numFmtId="0" fontId="4" fillId="0" borderId="7" xfId="0" applyFont="1" applyFill="1" applyBorder="1"/>
    <xf numFmtId="0" fontId="4" fillId="0" borderId="8" xfId="0" applyFont="1" applyFill="1" applyBorder="1"/>
    <xf numFmtId="0" fontId="4" fillId="0" borderId="9" xfId="0" applyFont="1" applyFill="1" applyBorder="1"/>
    <xf numFmtId="0" fontId="3" fillId="2" borderId="10" xfId="0" applyFont="1" applyFill="1" applyBorder="1"/>
    <xf numFmtId="0" fontId="3" fillId="0" borderId="11" xfId="0" applyFont="1" applyFill="1" applyBorder="1"/>
    <xf numFmtId="0" fontId="3" fillId="0" borderId="12" xfId="0" applyFont="1" applyBorder="1"/>
    <xf numFmtId="0" fontId="4" fillId="0" borderId="13" xfId="0" applyFont="1" applyFill="1" applyBorder="1"/>
    <xf numFmtId="0" fontId="4" fillId="0" borderId="14" xfId="0" applyFont="1" applyFill="1" applyBorder="1"/>
    <xf numFmtId="0" fontId="4" fillId="4" borderId="14" xfId="0" applyFont="1" applyFill="1" applyBorder="1"/>
    <xf numFmtId="0" fontId="3" fillId="0" borderId="11" xfId="0" applyFont="1" applyBorder="1"/>
    <xf numFmtId="0" fontId="7" fillId="3" borderId="14" xfId="0" applyFont="1" applyFill="1" applyBorder="1"/>
    <xf numFmtId="0" fontId="3" fillId="0" borderId="8" xfId="0" applyFont="1" applyBorder="1"/>
    <xf numFmtId="0" fontId="0" fillId="0" borderId="0" xfId="0" applyBorder="1"/>
    <xf numFmtId="0" fontId="4" fillId="0" borderId="0" xfId="0" applyFont="1" applyFill="1" applyBorder="1" applyAlignment="1">
      <alignment horizontal="center"/>
    </xf>
    <xf numFmtId="0" fontId="7" fillId="0" borderId="1" xfId="0" applyFont="1" applyFill="1" applyBorder="1"/>
    <xf numFmtId="0" fontId="9" fillId="0" borderId="0" xfId="0" applyFont="1" applyFill="1" applyBorder="1" applyAlignment="1">
      <alignment vertical="top"/>
    </xf>
    <xf numFmtId="0" fontId="9" fillId="0" borderId="1" xfId="0" applyFont="1" applyFill="1" applyBorder="1" applyAlignment="1">
      <alignment vertical="top"/>
    </xf>
    <xf numFmtId="0" fontId="0" fillId="0" borderId="0" xfId="0" applyFill="1" applyBorder="1"/>
    <xf numFmtId="0" fontId="2" fillId="0" borderId="0" xfId="0" applyFont="1" applyFill="1" applyBorder="1" applyAlignment="1">
      <alignment vertical="top"/>
    </xf>
    <xf numFmtId="0" fontId="3" fillId="2" borderId="2" xfId="0" applyFont="1" applyFill="1" applyBorder="1"/>
    <xf numFmtId="0" fontId="3" fillId="0" borderId="0" xfId="0" applyFont="1" applyFill="1" applyBorder="1" applyAlignment="1"/>
    <xf numFmtId="0" fontId="3" fillId="0" borderId="15" xfId="0" applyFont="1" applyFill="1" applyBorder="1"/>
    <xf numFmtId="0" fontId="3" fillId="0" borderId="8" xfId="0" applyFont="1" applyFill="1" applyBorder="1"/>
    <xf numFmtId="0" fontId="7" fillId="3" borderId="8" xfId="0" applyFont="1" applyFill="1" applyBorder="1"/>
    <xf numFmtId="0" fontId="7" fillId="3" borderId="16" xfId="0" applyFont="1" applyFill="1" applyBorder="1"/>
    <xf numFmtId="0" fontId="4" fillId="0" borderId="15" xfId="0" applyFont="1" applyFill="1" applyBorder="1"/>
    <xf numFmtId="0" fontId="3" fillId="0" borderId="15" xfId="0" applyFont="1" applyBorder="1"/>
    <xf numFmtId="0" fontId="3" fillId="2" borderId="3" xfId="0" applyFont="1" applyFill="1" applyBorder="1"/>
    <xf numFmtId="0" fontId="3" fillId="0" borderId="0" xfId="0" applyFont="1" applyFill="1"/>
    <xf numFmtId="0" fontId="3" fillId="0" borderId="3" xfId="0" applyFont="1" applyFill="1" applyBorder="1" applyAlignment="1">
      <alignment horizontal="center"/>
    </xf>
    <xf numFmtId="0" fontId="3" fillId="0" borderId="3" xfId="0" applyFont="1" applyFill="1" applyBorder="1"/>
    <xf numFmtId="0" fontId="3" fillId="0" borderId="1" xfId="0" applyFont="1" applyFill="1" applyBorder="1" applyAlignment="1"/>
    <xf numFmtId="0" fontId="14" fillId="0" borderId="1" xfId="0" applyFont="1" applyFill="1" applyBorder="1" applyAlignment="1"/>
    <xf numFmtId="0" fontId="0" fillId="0" borderId="1" xfId="0" applyFill="1" applyBorder="1" applyAlignment="1"/>
    <xf numFmtId="0" fontId="12" fillId="0" borderId="1" xfId="0" applyFont="1" applyFill="1" applyBorder="1" applyAlignment="1"/>
    <xf numFmtId="0" fontId="13" fillId="0" borderId="1" xfId="0" applyFont="1" applyFill="1" applyBorder="1" applyAlignment="1"/>
    <xf numFmtId="0" fontId="0" fillId="2" borderId="1" xfId="0" applyFill="1" applyBorder="1" applyAlignment="1"/>
    <xf numFmtId="0" fontId="3" fillId="2" borderId="1" xfId="0" applyFont="1" applyFill="1" applyBorder="1" applyAlignment="1"/>
    <xf numFmtId="0" fontId="4" fillId="0" borderId="17" xfId="0" applyFont="1" applyFill="1" applyBorder="1"/>
    <xf numFmtId="0" fontId="4" fillId="4" borderId="17" xfId="0" applyFont="1" applyFill="1" applyBorder="1"/>
    <xf numFmtId="0" fontId="3" fillId="0" borderId="18" xfId="0" applyFont="1" applyBorder="1"/>
    <xf numFmtId="0" fontId="7" fillId="3" borderId="17" xfId="0" applyFont="1" applyFill="1" applyBorder="1"/>
    <xf numFmtId="0" fontId="8" fillId="3" borderId="17" xfId="0" applyFont="1" applyFill="1" applyBorder="1"/>
    <xf numFmtId="0" fontId="4" fillId="0" borderId="19" xfId="0" applyFont="1" applyFill="1" applyBorder="1"/>
    <xf numFmtId="0" fontId="4" fillId="0" borderId="18" xfId="0" applyFont="1" applyFill="1" applyBorder="1"/>
    <xf numFmtId="0" fontId="3" fillId="0" borderId="20" xfId="0" applyFont="1" applyBorder="1"/>
    <xf numFmtId="0" fontId="3" fillId="0" borderId="16" xfId="0" applyFont="1" applyBorder="1"/>
    <xf numFmtId="0" fontId="3" fillId="0" borderId="21" xfId="0" applyFont="1" applyBorder="1"/>
    <xf numFmtId="0" fontId="3" fillId="3" borderId="21" xfId="0" applyFont="1" applyFill="1" applyBorder="1"/>
    <xf numFmtId="0" fontId="3" fillId="0" borderId="22" xfId="0" applyFont="1" applyBorder="1"/>
    <xf numFmtId="0" fontId="10" fillId="2" borderId="1" xfId="0" applyFont="1" applyFill="1" applyBorder="1" applyAlignment="1"/>
    <xf numFmtId="0" fontId="0" fillId="0" borderId="3" xfId="0" applyFill="1" applyBorder="1" applyAlignment="1"/>
    <xf numFmtId="0" fontId="6" fillId="0" borderId="3" xfId="0" applyFont="1" applyFill="1" applyBorder="1"/>
    <xf numFmtId="0" fontId="6" fillId="0" borderId="1" xfId="0" applyFont="1" applyFill="1" applyBorder="1"/>
    <xf numFmtId="0" fontId="3" fillId="0" borderId="5" xfId="0" applyFont="1" applyFill="1" applyBorder="1"/>
    <xf numFmtId="0" fontId="0" fillId="0" borderId="2" xfId="0" applyFill="1" applyBorder="1" applyAlignment="1"/>
    <xf numFmtId="0" fontId="3" fillId="3" borderId="22" xfId="0" applyFont="1" applyFill="1" applyBorder="1"/>
    <xf numFmtId="0" fontId="15" fillId="0" borderId="1" xfId="0" applyFont="1" applyFill="1" applyBorder="1" applyAlignment="1"/>
    <xf numFmtId="0" fontId="11" fillId="0" borderId="0" xfId="0" applyFont="1" applyFill="1" applyBorder="1" applyAlignment="1"/>
    <xf numFmtId="0" fontId="4" fillId="0" borderId="5" xfId="0" applyFont="1" applyFill="1" applyBorder="1" applyAlignment="1"/>
    <xf numFmtId="0" fontId="4" fillId="0" borderId="2" xfId="0" applyFont="1" applyFill="1" applyBorder="1" applyAlignment="1"/>
    <xf numFmtId="0" fontId="4" fillId="4" borderId="1" xfId="0" applyFont="1" applyFill="1" applyBorder="1" applyAlignment="1">
      <alignment horizontal="center"/>
    </xf>
    <xf numFmtId="0" fontId="6" fillId="2" borderId="1" xfId="0" applyFont="1" applyFill="1" applyBorder="1"/>
    <xf numFmtId="0" fontId="3" fillId="4" borderId="3" xfId="0" applyFont="1" applyFill="1" applyBorder="1" applyAlignment="1"/>
    <xf numFmtId="0" fontId="0" fillId="2" borderId="23" xfId="0" applyFill="1" applyBorder="1" applyAlignment="1"/>
    <xf numFmtId="0" fontId="4" fillId="2" borderId="2" xfId="0" applyFont="1" applyFill="1" applyBorder="1" applyAlignment="1">
      <alignment horizontal="center"/>
    </xf>
    <xf numFmtId="0" fontId="0" fillId="2" borderId="2" xfId="0" applyFill="1" applyBorder="1" applyAlignment="1"/>
    <xf numFmtId="0" fontId="3" fillId="2" borderId="23" xfId="0" applyFont="1" applyFill="1" applyBorder="1" applyAlignment="1">
      <alignment horizontal="center"/>
    </xf>
    <xf numFmtId="0" fontId="3" fillId="5" borderId="1" xfId="0" applyFont="1" applyFill="1" applyBorder="1" applyAlignment="1"/>
    <xf numFmtId="0" fontId="3" fillId="0" borderId="9" xfId="0" applyFont="1" applyBorder="1"/>
    <xf numFmtId="0" fontId="0" fillId="0" borderId="10" xfId="0" applyFill="1" applyBorder="1" applyAlignment="1"/>
    <xf numFmtId="0" fontId="0" fillId="0" borderId="24" xfId="0" applyFill="1" applyBorder="1" applyAlignment="1"/>
    <xf numFmtId="0" fontId="0" fillId="2" borderId="25" xfId="0" applyFill="1" applyBorder="1" applyAlignment="1"/>
    <xf numFmtId="0" fontId="3" fillId="2" borderId="26" xfId="0" applyFont="1" applyFill="1" applyBorder="1"/>
    <xf numFmtId="0" fontId="3" fillId="2" borderId="24" xfId="0" applyFont="1" applyFill="1" applyBorder="1"/>
    <xf numFmtId="0" fontId="0" fillId="0" borderId="26" xfId="0" applyFill="1" applyBorder="1" applyAlignment="1"/>
    <xf numFmtId="0" fontId="0" fillId="2" borderId="10" xfId="0" applyFill="1" applyBorder="1" applyAlignment="1"/>
    <xf numFmtId="0" fontId="3" fillId="5" borderId="1" xfId="0" applyFont="1" applyFill="1" applyBorder="1"/>
    <xf numFmtId="0" fontId="0" fillId="0" borderId="1" xfId="0" applyFill="1" applyBorder="1" applyAlignment="1">
      <alignment horizontal="center"/>
    </xf>
    <xf numFmtId="0" fontId="0" fillId="2" borderId="1" xfId="0" applyFill="1" applyBorder="1" applyAlignment="1">
      <alignment horizontal="center"/>
    </xf>
    <xf numFmtId="0" fontId="0" fillId="6" borderId="1" xfId="0" applyFill="1" applyBorder="1" applyAlignment="1"/>
    <xf numFmtId="0" fontId="3" fillId="7" borderId="1" xfId="0" applyFont="1" applyFill="1" applyBorder="1" applyAlignment="1"/>
    <xf numFmtId="0" fontId="3" fillId="7" borderId="1" xfId="0" applyFont="1" applyFill="1" applyBorder="1"/>
    <xf numFmtId="0" fontId="3" fillId="8" borderId="2" xfId="0" applyFont="1" applyFill="1" applyBorder="1" applyAlignment="1"/>
    <xf numFmtId="0" fontId="3" fillId="8" borderId="5" xfId="0" applyFont="1" applyFill="1" applyBorder="1" applyAlignment="1"/>
    <xf numFmtId="0" fontId="3" fillId="8" borderId="3" xfId="0" applyFont="1" applyFill="1" applyBorder="1" applyAlignment="1"/>
    <xf numFmtId="0" fontId="3" fillId="9" borderId="1" xfId="0" applyFont="1" applyFill="1" applyBorder="1"/>
    <xf numFmtId="0" fontId="3" fillId="9" borderId="1" xfId="0" applyFont="1" applyFill="1" applyBorder="1" applyAlignment="1"/>
    <xf numFmtId="0" fontId="15" fillId="2" borderId="2" xfId="0" applyFont="1" applyFill="1" applyBorder="1" applyAlignment="1">
      <alignment horizontal="center"/>
    </xf>
    <xf numFmtId="0" fontId="15" fillId="0" borderId="1" xfId="0" applyFont="1" applyFill="1" applyBorder="1" applyAlignment="1">
      <alignment horizontal="center"/>
    </xf>
    <xf numFmtId="0" fontId="0" fillId="5" borderId="27" xfId="0" applyFill="1" applyBorder="1" applyAlignment="1"/>
    <xf numFmtId="0" fontId="3" fillId="3" borderId="1" xfId="0" applyFont="1" applyFill="1" applyBorder="1" applyAlignment="1"/>
    <xf numFmtId="0" fontId="0" fillId="3" borderId="1" xfId="0" applyFill="1" applyBorder="1" applyAlignment="1"/>
    <xf numFmtId="0" fontId="3" fillId="3" borderId="1" xfId="0" applyFont="1" applyFill="1" applyBorder="1"/>
    <xf numFmtId="0" fontId="0" fillId="5" borderId="1" xfId="0" applyFill="1" applyBorder="1" applyAlignment="1"/>
    <xf numFmtId="0" fontId="3" fillId="10" borderId="1" xfId="0" applyFont="1" applyFill="1" applyBorder="1"/>
    <xf numFmtId="0" fontId="0" fillId="4" borderId="1" xfId="0" applyFill="1" applyBorder="1" applyAlignment="1"/>
    <xf numFmtId="0" fontId="3" fillId="0" borderId="28" xfId="0" applyFont="1" applyBorder="1"/>
    <xf numFmtId="0" fontId="6" fillId="2" borderId="3" xfId="0" applyFont="1" applyFill="1" applyBorder="1"/>
    <xf numFmtId="0" fontId="0" fillId="2" borderId="3" xfId="0" applyFill="1" applyBorder="1" applyAlignment="1"/>
    <xf numFmtId="0" fontId="17" fillId="0" borderId="1" xfId="0" applyFont="1" applyFill="1" applyBorder="1" applyAlignment="1"/>
    <xf numFmtId="0" fontId="18" fillId="0" borderId="1" xfId="0" applyFont="1" applyFill="1" applyBorder="1" applyAlignment="1"/>
    <xf numFmtId="0" fontId="16" fillId="0" borderId="1" xfId="0" applyFont="1" applyFill="1" applyBorder="1" applyAlignment="1"/>
    <xf numFmtId="0" fontId="3" fillId="4" borderId="1" xfId="0" applyFont="1" applyFill="1" applyBorder="1"/>
    <xf numFmtId="0" fontId="3" fillId="4" borderId="1" xfId="0" applyFont="1" applyFill="1" applyBorder="1" applyAlignment="1">
      <alignment horizontal="center"/>
    </xf>
    <xf numFmtId="0" fontId="4" fillId="0" borderId="17" xfId="0" applyFont="1" applyFill="1" applyBorder="1" applyAlignment="1">
      <alignment horizontal="center" vertical="center"/>
    </xf>
    <xf numFmtId="0" fontId="9" fillId="0" borderId="0" xfId="0" applyFont="1" applyFill="1" applyBorder="1" applyAlignment="1">
      <alignment horizontal="center" vertical="center"/>
    </xf>
    <xf numFmtId="0" fontId="2" fillId="0" borderId="0" xfId="0" applyFont="1" applyFill="1" applyAlignment="1">
      <alignment horizontal="center" vertical="center"/>
    </xf>
    <xf numFmtId="0" fontId="3" fillId="4" borderId="3" xfId="0" applyFont="1" applyFill="1" applyBorder="1" applyAlignment="1">
      <alignment horizontal="center"/>
    </xf>
    <xf numFmtId="0" fontId="3" fillId="4" borderId="1" xfId="0" applyFont="1" applyFill="1" applyBorder="1" applyAlignment="1"/>
    <xf numFmtId="0" fontId="9" fillId="4" borderId="1" xfId="0" applyFont="1" applyFill="1" applyBorder="1" applyAlignment="1">
      <alignment vertical="top"/>
    </xf>
    <xf numFmtId="0" fontId="3" fillId="0" borderId="13" xfId="0" applyFont="1" applyBorder="1"/>
    <xf numFmtId="0" fontId="3" fillId="4" borderId="4" xfId="0" applyFont="1" applyFill="1" applyBorder="1" applyAlignment="1">
      <alignment horizontal="center"/>
    </xf>
    <xf numFmtId="0" fontId="4" fillId="4" borderId="3" xfId="0" applyFont="1" applyFill="1" applyBorder="1" applyAlignment="1">
      <alignment horizontal="center"/>
    </xf>
    <xf numFmtId="0" fontId="4" fillId="10" borderId="3" xfId="0" applyFont="1" applyFill="1" applyBorder="1" applyAlignment="1">
      <alignment horizontal="center"/>
    </xf>
    <xf numFmtId="0" fontId="4" fillId="10" borderId="1" xfId="0" applyFont="1" applyFill="1" applyBorder="1" applyAlignment="1">
      <alignment horizontal="center"/>
    </xf>
    <xf numFmtId="0" fontId="0" fillId="5" borderId="23" xfId="0" applyFill="1" applyBorder="1" applyAlignment="1"/>
    <xf numFmtId="0" fontId="3" fillId="5" borderId="3" xfId="0" applyFont="1" applyFill="1" applyBorder="1"/>
    <xf numFmtId="0" fontId="3" fillId="5" borderId="2" xfId="0" applyFont="1" applyFill="1" applyBorder="1"/>
    <xf numFmtId="0" fontId="0" fillId="8" borderId="1" xfId="0" applyFill="1" applyBorder="1" applyAlignment="1"/>
    <xf numFmtId="0" fontId="3" fillId="8" borderId="1" xfId="0" applyFont="1" applyFill="1" applyBorder="1"/>
    <xf numFmtId="0" fontId="16" fillId="8" borderId="1" xfId="0" applyFont="1" applyFill="1" applyBorder="1" applyAlignment="1">
      <alignment horizontal="left"/>
    </xf>
    <xf numFmtId="0" fontId="16" fillId="0" borderId="1" xfId="0" applyFont="1" applyFill="1" applyBorder="1" applyAlignment="1">
      <alignment horizontal="left"/>
    </xf>
    <xf numFmtId="0" fontId="7" fillId="2" borderId="1" xfId="0" applyFont="1" applyFill="1" applyBorder="1"/>
    <xf numFmtId="0" fontId="0" fillId="11" borderId="1" xfId="0" applyFill="1" applyBorder="1" applyAlignment="1"/>
    <xf numFmtId="0" fontId="0" fillId="10" borderId="1" xfId="0" applyFill="1" applyBorder="1" applyAlignment="1"/>
    <xf numFmtId="0" fontId="0" fillId="12" borderId="1" xfId="0" applyFill="1" applyBorder="1" applyAlignment="1"/>
    <xf numFmtId="0" fontId="19" fillId="6" borderId="1" xfId="0" applyFont="1" applyFill="1" applyBorder="1" applyAlignment="1"/>
    <xf numFmtId="0" fontId="0" fillId="11" borderId="2" xfId="0" applyFill="1" applyBorder="1" applyAlignment="1"/>
    <xf numFmtId="0" fontId="3" fillId="6" borderId="1" xfId="0" applyFont="1" applyFill="1" applyBorder="1"/>
    <xf numFmtId="0" fontId="1" fillId="4" borderId="1" xfId="0" applyFont="1" applyFill="1" applyBorder="1" applyAlignment="1"/>
    <xf numFmtId="0" fontId="1" fillId="2" borderId="1" xfId="0" applyFont="1" applyFill="1" applyBorder="1" applyAlignment="1"/>
    <xf numFmtId="0" fontId="6" fillId="0" borderId="1" xfId="0" applyFont="1" applyFill="1" applyBorder="1" applyAlignment="1">
      <alignment horizontal="center"/>
    </xf>
    <xf numFmtId="0" fontId="19" fillId="0" borderId="1" xfId="0" applyFont="1" applyFill="1" applyBorder="1" applyAlignment="1">
      <alignment horizontal="center"/>
    </xf>
    <xf numFmtId="0" fontId="6" fillId="11" borderId="1" xfId="0" applyFont="1" applyFill="1" applyBorder="1"/>
    <xf numFmtId="0" fontId="3" fillId="11" borderId="1" xfId="0" applyFont="1" applyFill="1" applyBorder="1"/>
    <xf numFmtId="0" fontId="3" fillId="4" borderId="0" xfId="0" applyFont="1" applyFill="1" applyAlignment="1">
      <alignment horizontal="center"/>
    </xf>
    <xf numFmtId="0" fontId="6" fillId="4" borderId="1" xfId="0" applyFont="1" applyFill="1" applyBorder="1"/>
    <xf numFmtId="0" fontId="7" fillId="4" borderId="1" xfId="0" applyFont="1" applyFill="1" applyBorder="1"/>
    <xf numFmtId="0" fontId="12" fillId="4" borderId="1" xfId="0" applyFont="1" applyFill="1" applyBorder="1" applyAlignment="1"/>
    <xf numFmtId="0" fontId="13" fillId="4" borderId="1" xfId="0" applyFont="1" applyFill="1" applyBorder="1" applyAlignment="1"/>
    <xf numFmtId="0" fontId="15" fillId="4" borderId="1" xfId="0" applyFont="1" applyFill="1" applyBorder="1" applyAlignment="1"/>
    <xf numFmtId="0" fontId="0" fillId="4" borderId="3" xfId="0" applyFill="1" applyBorder="1" applyAlignment="1"/>
    <xf numFmtId="0" fontId="9" fillId="4" borderId="0" xfId="0" applyFont="1" applyFill="1" applyBorder="1" applyAlignment="1">
      <alignment vertical="top"/>
    </xf>
    <xf numFmtId="0" fontId="0" fillId="4" borderId="0" xfId="0" applyFill="1"/>
    <xf numFmtId="0" fontId="4" fillId="4" borderId="29" xfId="0" applyFont="1" applyFill="1" applyBorder="1"/>
    <xf numFmtId="0" fontId="3" fillId="4" borderId="30" xfId="0" applyFont="1" applyFill="1" applyBorder="1" applyAlignment="1">
      <alignment horizontal="center"/>
    </xf>
    <xf numFmtId="0" fontId="3" fillId="2" borderId="30" xfId="0" applyFont="1" applyFill="1" applyBorder="1" applyAlignment="1">
      <alignment horizontal="center"/>
    </xf>
    <xf numFmtId="0" fontId="3" fillId="0" borderId="31" xfId="0" applyFont="1" applyFill="1" applyBorder="1"/>
    <xf numFmtId="0" fontId="3" fillId="2" borderId="32" xfId="0" applyFont="1" applyFill="1" applyBorder="1" applyAlignment="1"/>
    <xf numFmtId="0" fontId="6" fillId="2" borderId="33" xfId="0" applyFont="1" applyFill="1" applyBorder="1"/>
    <xf numFmtId="0" fontId="6" fillId="4" borderId="32" xfId="0" applyFont="1" applyFill="1" applyBorder="1"/>
    <xf numFmtId="0" fontId="3" fillId="4" borderId="32" xfId="0" applyFont="1" applyFill="1" applyBorder="1" applyAlignment="1"/>
    <xf numFmtId="0" fontId="3" fillId="4" borderId="32" xfId="0" applyFont="1" applyFill="1" applyBorder="1"/>
    <xf numFmtId="0" fontId="16" fillId="4" borderId="32" xfId="0" applyFont="1" applyFill="1" applyBorder="1" applyAlignment="1"/>
    <xf numFmtId="0" fontId="3" fillId="4" borderId="32" xfId="0" applyFont="1" applyFill="1" applyBorder="1" applyAlignment="1">
      <alignment horizontal="center"/>
    </xf>
    <xf numFmtId="0" fontId="3" fillId="2" borderId="34" xfId="0" applyFont="1" applyFill="1" applyBorder="1"/>
    <xf numFmtId="0" fontId="3" fillId="4" borderId="34" xfId="0" applyFont="1" applyFill="1" applyBorder="1" applyAlignment="1">
      <alignment horizontal="center"/>
    </xf>
    <xf numFmtId="0" fontId="3" fillId="4" borderId="34" xfId="0" applyFont="1" applyFill="1" applyBorder="1"/>
    <xf numFmtId="0" fontId="3" fillId="4" borderId="34" xfId="0" applyFont="1" applyFill="1" applyBorder="1" applyAlignment="1"/>
    <xf numFmtId="0" fontId="17" fillId="4" borderId="34" xfId="0" applyFont="1" applyFill="1" applyBorder="1" applyAlignment="1"/>
    <xf numFmtId="0" fontId="9" fillId="4" borderId="34" xfId="0" applyFont="1" applyFill="1" applyBorder="1" applyAlignment="1">
      <alignment vertical="top"/>
    </xf>
    <xf numFmtId="0" fontId="3" fillId="2" borderId="36" xfId="0" applyFont="1" applyFill="1" applyBorder="1"/>
    <xf numFmtId="0" fontId="3" fillId="2" borderId="37" xfId="0" applyFont="1" applyFill="1" applyBorder="1"/>
    <xf numFmtId="0" fontId="3" fillId="4" borderId="36" xfId="0" applyFont="1" applyFill="1" applyBorder="1"/>
    <xf numFmtId="0" fontId="3" fillId="4" borderId="36" xfId="0" applyFont="1" applyFill="1" applyBorder="1" applyAlignment="1"/>
    <xf numFmtId="0" fontId="9" fillId="4" borderId="36" xfId="0" applyFont="1" applyFill="1" applyBorder="1" applyAlignment="1">
      <alignment vertical="top"/>
    </xf>
    <xf numFmtId="0" fontId="18" fillId="4" borderId="34" xfId="0" applyFont="1" applyFill="1" applyBorder="1" applyAlignment="1"/>
    <xf numFmtId="0" fontId="14" fillId="4" borderId="34" xfId="0" applyFont="1" applyFill="1" applyBorder="1" applyAlignment="1"/>
    <xf numFmtId="0" fontId="16" fillId="4" borderId="34" xfId="0" applyFont="1" applyFill="1" applyBorder="1" applyAlignment="1"/>
    <xf numFmtId="0" fontId="0" fillId="4" borderId="34" xfId="0" applyFill="1" applyBorder="1" applyAlignment="1"/>
    <xf numFmtId="0" fontId="4" fillId="0" borderId="16" xfId="0" applyFont="1" applyFill="1" applyBorder="1"/>
    <xf numFmtId="0" fontId="3" fillId="0" borderId="4" xfId="0" applyFont="1" applyBorder="1" applyAlignment="1">
      <alignment horizontal="center"/>
    </xf>
    <xf numFmtId="0" fontId="3" fillId="2" borderId="34" xfId="0" applyFont="1" applyFill="1" applyBorder="1" applyAlignment="1">
      <alignment horizontal="center"/>
    </xf>
    <xf numFmtId="0" fontId="0" fillId="2" borderId="34" xfId="0" applyFill="1" applyBorder="1" applyAlignment="1"/>
    <xf numFmtId="0" fontId="0" fillId="4" borderId="36" xfId="0" applyFill="1" applyBorder="1" applyAlignment="1"/>
    <xf numFmtId="0" fontId="3" fillId="4" borderId="36" xfId="0" applyFont="1" applyFill="1" applyBorder="1" applyAlignment="1">
      <alignment horizontal="center"/>
    </xf>
    <xf numFmtId="0" fontId="3" fillId="0" borderId="36" xfId="0" applyFont="1" applyBorder="1"/>
    <xf numFmtId="0" fontId="7" fillId="3" borderId="38" xfId="0" applyFont="1" applyFill="1" applyBorder="1" applyAlignment="1">
      <alignment horizontal="left" vertical="center"/>
    </xf>
    <xf numFmtId="0" fontId="4" fillId="0" borderId="31" xfId="0" applyFont="1" applyFill="1" applyBorder="1"/>
    <xf numFmtId="0" fontId="3" fillId="0" borderId="39" xfId="0" applyFont="1" applyBorder="1"/>
    <xf numFmtId="0" fontId="0" fillId="2" borderId="36" xfId="0" applyFill="1" applyBorder="1" applyAlignment="1"/>
    <xf numFmtId="0" fontId="0" fillId="2" borderId="37" xfId="0" applyFill="1" applyBorder="1" applyAlignment="1"/>
    <xf numFmtId="0" fontId="4" fillId="0" borderId="14" xfId="0" applyFont="1" applyFill="1" applyBorder="1" applyAlignment="1">
      <alignment horizontal="left" vertical="center"/>
    </xf>
    <xf numFmtId="0" fontId="0" fillId="4" borderId="4" xfId="0" applyFill="1" applyBorder="1" applyAlignment="1"/>
    <xf numFmtId="0" fontId="0" fillId="2" borderId="4" xfId="0" applyFill="1" applyBorder="1" applyAlignment="1"/>
    <xf numFmtId="0" fontId="3" fillId="11" borderId="34" xfId="0" applyFont="1" applyFill="1" applyBorder="1" applyAlignment="1">
      <alignment horizontal="center"/>
    </xf>
    <xf numFmtId="0" fontId="0" fillId="3" borderId="3" xfId="0" applyFill="1" applyBorder="1" applyAlignment="1"/>
    <xf numFmtId="0" fontId="0" fillId="4" borderId="35" xfId="0" applyFill="1" applyBorder="1" applyAlignment="1"/>
    <xf numFmtId="0" fontId="0" fillId="4" borderId="37" xfId="0" applyFill="1" applyBorder="1" applyAlignment="1"/>
    <xf numFmtId="0" fontId="0" fillId="4" borderId="30" xfId="0" applyFill="1" applyBorder="1" applyAlignment="1"/>
    <xf numFmtId="0" fontId="4" fillId="0" borderId="40" xfId="0" applyFont="1" applyFill="1" applyBorder="1"/>
    <xf numFmtId="0" fontId="4" fillId="0" borderId="41" xfId="0" applyFont="1" applyFill="1" applyBorder="1" applyAlignment="1">
      <alignment horizontal="center" vertical="center"/>
    </xf>
    <xf numFmtId="0" fontId="4" fillId="0" borderId="41" xfId="0" applyFont="1" applyFill="1" applyBorder="1"/>
    <xf numFmtId="0" fontId="4" fillId="4" borderId="42" xfId="0" applyFont="1" applyFill="1" applyBorder="1"/>
    <xf numFmtId="0" fontId="3" fillId="3" borderId="43" xfId="0" applyFont="1" applyFill="1" applyBorder="1" applyAlignment="1">
      <alignment horizontal="left" vertical="center"/>
    </xf>
    <xf numFmtId="0" fontId="3" fillId="0" borderId="44" xfId="0" applyFont="1" applyFill="1" applyBorder="1"/>
    <xf numFmtId="0" fontId="3" fillId="0" borderId="41" xfId="0" applyFont="1" applyFill="1" applyBorder="1"/>
    <xf numFmtId="0" fontId="7" fillId="3" borderId="41" xfId="0" applyFont="1" applyFill="1" applyBorder="1"/>
    <xf numFmtId="0" fontId="3" fillId="0" borderId="41" xfId="0" applyFont="1" applyBorder="1"/>
    <xf numFmtId="0" fontId="3" fillId="0" borderId="45" xfId="0" applyFont="1" applyBorder="1"/>
    <xf numFmtId="0" fontId="8" fillId="3" borderId="41" xfId="0" applyFont="1" applyFill="1" applyBorder="1"/>
    <xf numFmtId="0" fontId="3" fillId="3" borderId="42" xfId="0" applyFont="1" applyFill="1" applyBorder="1"/>
    <xf numFmtId="0" fontId="3" fillId="0" borderId="46" xfId="0" applyFont="1" applyBorder="1"/>
    <xf numFmtId="0" fontId="4" fillId="0" borderId="44" xfId="0" applyFont="1" applyFill="1" applyBorder="1"/>
    <xf numFmtId="0" fontId="4" fillId="0" borderId="42" xfId="0" applyFont="1" applyFill="1" applyBorder="1"/>
    <xf numFmtId="0" fontId="3" fillId="2" borderId="35" xfId="0" applyFont="1" applyFill="1" applyBorder="1" applyAlignment="1"/>
    <xf numFmtId="0" fontId="3" fillId="2" borderId="34" xfId="0" applyFont="1" applyFill="1" applyBorder="1" applyAlignment="1"/>
    <xf numFmtId="0" fontId="3" fillId="2" borderId="33" xfId="0" applyFont="1" applyFill="1" applyBorder="1" applyAlignment="1"/>
    <xf numFmtId="0" fontId="3" fillId="2" borderId="37" xfId="0" applyFont="1" applyFill="1" applyBorder="1" applyAlignment="1"/>
    <xf numFmtId="0" fontId="3" fillId="2" borderId="36" xfId="0" applyFont="1" applyFill="1" applyBorder="1" applyAlignment="1"/>
    <xf numFmtId="0" fontId="4" fillId="2" borderId="3" xfId="0" applyFont="1" applyFill="1" applyBorder="1" applyAlignment="1">
      <alignment horizontal="center"/>
    </xf>
    <xf numFmtId="0" fontId="3" fillId="11" borderId="32" xfId="0" applyFont="1" applyFill="1" applyBorder="1" applyAlignment="1">
      <alignment horizontal="center"/>
    </xf>
    <xf numFmtId="0" fontId="3" fillId="4" borderId="4" xfId="0" applyFont="1" applyFill="1" applyBorder="1"/>
    <xf numFmtId="0" fontId="0" fillId="3" borderId="4" xfId="0" applyFill="1" applyBorder="1" applyAlignment="1"/>
    <xf numFmtId="0" fontId="3" fillId="3" borderId="4" xfId="0" applyFont="1" applyFill="1" applyBorder="1"/>
    <xf numFmtId="0" fontId="3" fillId="4" borderId="4" xfId="0" applyFont="1" applyFill="1" applyBorder="1" applyAlignment="1"/>
    <xf numFmtId="0" fontId="21" fillId="14" borderId="4" xfId="0" applyFont="1" applyFill="1" applyBorder="1" applyAlignment="1">
      <alignment horizontal="center"/>
    </xf>
    <xf numFmtId="0" fontId="21" fillId="14" borderId="1" xfId="0" applyFont="1" applyFill="1" applyBorder="1" applyAlignment="1">
      <alignment horizontal="center"/>
    </xf>
    <xf numFmtId="0" fontId="21" fillId="7" borderId="1" xfId="0" applyFont="1" applyFill="1" applyBorder="1" applyAlignment="1">
      <alignment horizontal="center"/>
    </xf>
    <xf numFmtId="0" fontId="0" fillId="0" borderId="5" xfId="0" applyFill="1" applyBorder="1" applyAlignment="1"/>
    <xf numFmtId="0" fontId="0" fillId="2" borderId="5" xfId="0" applyFill="1" applyBorder="1" applyAlignment="1"/>
    <xf numFmtId="0" fontId="6" fillId="7" borderId="2" xfId="0" applyFont="1" applyFill="1" applyBorder="1" applyAlignment="1"/>
    <xf numFmtId="0" fontId="6" fillId="7" borderId="5" xfId="0" applyFont="1" applyFill="1" applyBorder="1" applyAlignment="1"/>
    <xf numFmtId="0" fontId="6" fillId="7" borderId="3" xfId="0" applyFont="1" applyFill="1" applyBorder="1" applyAlignment="1"/>
    <xf numFmtId="0" fontId="0" fillId="11" borderId="36" xfId="0" applyFill="1" applyBorder="1" applyAlignment="1"/>
    <xf numFmtId="0" fontId="3" fillId="11" borderId="36" xfId="0" applyFont="1" applyFill="1" applyBorder="1"/>
    <xf numFmtId="0" fontId="3" fillId="15" borderId="1" xfId="0" applyFont="1" applyFill="1" applyBorder="1"/>
    <xf numFmtId="0" fontId="3" fillId="6" borderId="1" xfId="0" applyFont="1" applyFill="1" applyBorder="1" applyAlignment="1"/>
    <xf numFmtId="0" fontId="6" fillId="6" borderId="3" xfId="0" applyFont="1" applyFill="1" applyBorder="1"/>
    <xf numFmtId="0" fontId="6" fillId="6" borderId="1" xfId="0" applyFont="1" applyFill="1" applyBorder="1"/>
    <xf numFmtId="0" fontId="22" fillId="6" borderId="1" xfId="0" applyFont="1" applyFill="1" applyBorder="1" applyAlignment="1"/>
    <xf numFmtId="0" fontId="3" fillId="10" borderId="0" xfId="0" applyFont="1" applyFill="1"/>
    <xf numFmtId="0" fontId="3" fillId="10" borderId="4" xfId="0" applyFont="1" applyFill="1" applyBorder="1" applyAlignment="1">
      <alignment horizontal="center"/>
    </xf>
    <xf numFmtId="0" fontId="3" fillId="10" borderId="34" xfId="0" applyFont="1" applyFill="1" applyBorder="1" applyAlignment="1"/>
    <xf numFmtId="0" fontId="3" fillId="10" borderId="36" xfId="0" applyFont="1" applyFill="1" applyBorder="1"/>
    <xf numFmtId="0" fontId="3" fillId="10" borderId="32" xfId="0" applyFont="1" applyFill="1" applyBorder="1"/>
    <xf numFmtId="0" fontId="3" fillId="10" borderId="1" xfId="0" applyFont="1" applyFill="1" applyBorder="1" applyAlignment="1"/>
    <xf numFmtId="0" fontId="3" fillId="10" borderId="34" xfId="0" applyFont="1" applyFill="1" applyBorder="1" applyAlignment="1">
      <alignment horizontal="center"/>
    </xf>
    <xf numFmtId="0" fontId="6" fillId="10" borderId="32" xfId="0" applyFont="1" applyFill="1" applyBorder="1"/>
    <xf numFmtId="0" fontId="6" fillId="10" borderId="1" xfId="0" applyFont="1" applyFill="1" applyBorder="1"/>
    <xf numFmtId="0" fontId="0" fillId="10" borderId="36" xfId="0" applyFill="1" applyBorder="1" applyAlignment="1"/>
    <xf numFmtId="0" fontId="3" fillId="16" borderId="1" xfId="0" applyFont="1" applyFill="1" applyBorder="1"/>
    <xf numFmtId="0" fontId="6" fillId="2" borderId="2" xfId="0" applyFont="1" applyFill="1" applyBorder="1" applyAlignment="1"/>
    <xf numFmtId="0" fontId="6" fillId="4" borderId="1" xfId="0" applyFont="1" applyFill="1" applyBorder="1" applyAlignment="1"/>
    <xf numFmtId="0" fontId="22" fillId="0" borderId="1" xfId="0" applyFont="1" applyFill="1" applyBorder="1" applyAlignment="1"/>
    <xf numFmtId="0" fontId="0" fillId="16" borderId="1" xfId="0" applyFill="1" applyBorder="1" applyAlignment="1"/>
    <xf numFmtId="0" fontId="10" fillId="2" borderId="3" xfId="0" applyFont="1" applyFill="1" applyBorder="1"/>
    <xf numFmtId="0" fontId="10" fillId="2" borderId="1" xfId="0" applyFont="1" applyFill="1" applyBorder="1"/>
    <xf numFmtId="0" fontId="3" fillId="0" borderId="1" xfId="0" applyFont="1" applyBorder="1" applyAlignment="1"/>
    <xf numFmtId="0" fontId="6" fillId="17" borderId="1" xfId="0" applyFont="1" applyFill="1" applyBorder="1"/>
    <xf numFmtId="0" fontId="25" fillId="17" borderId="1" xfId="0" applyFont="1" applyFill="1" applyBorder="1"/>
    <xf numFmtId="0" fontId="6" fillId="17" borderId="32" xfId="0" applyFont="1" applyFill="1" applyBorder="1"/>
    <xf numFmtId="0" fontId="3" fillId="17" borderId="1" xfId="0" applyFont="1" applyFill="1" applyBorder="1" applyAlignment="1"/>
    <xf numFmtId="0" fontId="6" fillId="17" borderId="3" xfId="0" applyFont="1" applyFill="1" applyBorder="1"/>
    <xf numFmtId="0" fontId="0" fillId="3" borderId="32" xfId="0" applyFill="1" applyBorder="1" applyAlignment="1"/>
    <xf numFmtId="0" fontId="3" fillId="3" borderId="32" xfId="0" applyFont="1" applyFill="1" applyBorder="1"/>
    <xf numFmtId="0" fontId="3" fillId="4" borderId="2" xfId="0" applyFont="1" applyFill="1" applyBorder="1"/>
    <xf numFmtId="0" fontId="26" fillId="16" borderId="1" xfId="0" applyFont="1" applyFill="1" applyBorder="1" applyAlignment="1"/>
    <xf numFmtId="0" fontId="3" fillId="4" borderId="10" xfId="0" applyFont="1" applyFill="1" applyBorder="1" applyAlignment="1">
      <alignment horizontal="center"/>
    </xf>
    <xf numFmtId="0" fontId="0" fillId="16" borderId="5" xfId="0" applyFill="1" applyBorder="1" applyAlignment="1"/>
    <xf numFmtId="0" fontId="0" fillId="0" borderId="1" xfId="0" applyBorder="1" applyAlignment="1">
      <alignment horizontal="center"/>
    </xf>
    <xf numFmtId="0" fontId="0" fillId="16" borderId="1" xfId="0" applyFill="1" applyBorder="1" applyAlignment="1">
      <alignment horizontal="center"/>
    </xf>
    <xf numFmtId="0" fontId="6" fillId="3" borderId="3" xfId="0" applyFont="1" applyFill="1" applyBorder="1"/>
    <xf numFmtId="0" fontId="6" fillId="3" borderId="1" xfId="0" applyFont="1" applyFill="1" applyBorder="1"/>
    <xf numFmtId="0" fontId="12" fillId="3" borderId="1" xfId="0" applyFont="1" applyFill="1" applyBorder="1" applyAlignment="1"/>
    <xf numFmtId="0" fontId="10" fillId="3" borderId="1" xfId="0" applyFont="1" applyFill="1" applyBorder="1" applyAlignment="1"/>
    <xf numFmtId="0" fontId="27" fillId="6" borderId="1" xfId="0" applyFont="1" applyFill="1" applyBorder="1" applyAlignment="1"/>
    <xf numFmtId="0" fontId="27" fillId="10" borderId="1" xfId="0" applyFont="1" applyFill="1" applyBorder="1" applyAlignment="1"/>
    <xf numFmtId="0" fontId="3" fillId="18" borderId="1" xfId="0" applyFont="1" applyFill="1" applyBorder="1" applyAlignment="1"/>
    <xf numFmtId="0" fontId="30" fillId="0" borderId="1" xfId="0" applyFont="1" applyFill="1" applyBorder="1" applyAlignment="1">
      <alignment wrapText="1"/>
    </xf>
    <xf numFmtId="0" fontId="30" fillId="0" borderId="1" xfId="0" applyFont="1" applyFill="1" applyBorder="1"/>
    <xf numFmtId="0" fontId="10" fillId="0" borderId="1" xfId="0" applyFont="1" applyFill="1" applyBorder="1" applyAlignment="1"/>
    <xf numFmtId="0" fontId="12" fillId="11" borderId="1" xfId="0" applyFont="1" applyFill="1" applyBorder="1" applyAlignment="1">
      <alignment wrapText="1"/>
    </xf>
    <xf numFmtId="0" fontId="3" fillId="16" borderId="1" xfId="0" applyFont="1" applyFill="1" applyBorder="1" applyAlignment="1"/>
    <xf numFmtId="0" fontId="3" fillId="0" borderId="2" xfId="0" applyFont="1" applyBorder="1" applyAlignment="1">
      <alignment horizontal="left"/>
    </xf>
    <xf numFmtId="0" fontId="32" fillId="0" borderId="0" xfId="0" applyFont="1" applyFill="1" applyBorder="1" applyAlignment="1">
      <alignment vertical="top"/>
    </xf>
    <xf numFmtId="0" fontId="20" fillId="3" borderId="1" xfId="0" applyFont="1" applyFill="1" applyBorder="1" applyAlignment="1"/>
    <xf numFmtId="0" fontId="0" fillId="19" borderId="1" xfId="0" applyFill="1" applyBorder="1" applyAlignment="1"/>
    <xf numFmtId="0" fontId="3" fillId="19" borderId="1" xfId="0" applyFont="1" applyFill="1" applyBorder="1"/>
    <xf numFmtId="0" fontId="3" fillId="0" borderId="5" xfId="0" applyFont="1" applyFill="1" applyBorder="1" applyAlignment="1"/>
    <xf numFmtId="0" fontId="6" fillId="2" borderId="2" xfId="0" applyFont="1" applyFill="1" applyBorder="1"/>
    <xf numFmtId="0" fontId="3" fillId="0" borderId="4" xfId="0" applyFont="1" applyFill="1" applyBorder="1" applyAlignment="1"/>
    <xf numFmtId="0" fontId="6" fillId="2" borderId="30" xfId="0" applyFont="1" applyFill="1" applyBorder="1"/>
    <xf numFmtId="0" fontId="6" fillId="2" borderId="4" xfId="0" applyFont="1" applyFill="1" applyBorder="1"/>
    <xf numFmtId="0" fontId="3" fillId="0" borderId="4" xfId="0" applyFont="1" applyFill="1" applyBorder="1"/>
    <xf numFmtId="0" fontId="3" fillId="11" borderId="4" xfId="0" applyFont="1" applyFill="1" applyBorder="1" applyAlignment="1"/>
    <xf numFmtId="0" fontId="3" fillId="5" borderId="4" xfId="0" applyFont="1" applyFill="1" applyBorder="1" applyAlignment="1"/>
    <xf numFmtId="0" fontId="6" fillId="5" borderId="30" xfId="0" applyFont="1" applyFill="1" applyBorder="1"/>
    <xf numFmtId="0" fontId="6" fillId="5" borderId="4" xfId="0" applyFont="1" applyFill="1" applyBorder="1"/>
    <xf numFmtId="0" fontId="3" fillId="5" borderId="4" xfId="0" applyFont="1" applyFill="1" applyBorder="1"/>
    <xf numFmtId="0" fontId="0" fillId="0" borderId="4" xfId="0" applyFill="1" applyBorder="1" applyAlignment="1"/>
    <xf numFmtId="0" fontId="3" fillId="0" borderId="5" xfId="0" applyFont="1" applyBorder="1" applyAlignment="1">
      <alignment horizontal="left"/>
    </xf>
    <xf numFmtId="0" fontId="1" fillId="0" borderId="1" xfId="0" applyFont="1" applyFill="1" applyBorder="1" applyAlignment="1"/>
    <xf numFmtId="0" fontId="1" fillId="0" borderId="1" xfId="0" applyFont="1" applyFill="1" applyBorder="1" applyAlignment="1">
      <alignment horizontal="center"/>
    </xf>
    <xf numFmtId="0" fontId="3" fillId="0" borderId="0" xfId="0" applyFont="1" applyFill="1" applyAlignment="1">
      <alignment horizontal="center"/>
    </xf>
    <xf numFmtId="0" fontId="3" fillId="3" borderId="2" xfId="0" applyFont="1" applyFill="1" applyBorder="1"/>
    <xf numFmtId="0" fontId="3" fillId="3" borderId="3" xfId="0" applyFont="1" applyFill="1" applyBorder="1"/>
    <xf numFmtId="0" fontId="3" fillId="3" borderId="1" xfId="0" applyFont="1" applyFill="1" applyBorder="1" applyAlignment="1">
      <alignment horizontal="center"/>
    </xf>
    <xf numFmtId="0" fontId="11" fillId="3" borderId="3" xfId="0" applyFont="1" applyFill="1" applyBorder="1"/>
    <xf numFmtId="0" fontId="3" fillId="20" borderId="1" xfId="0" applyFont="1" applyFill="1" applyBorder="1" applyAlignment="1"/>
    <xf numFmtId="0" fontId="6" fillId="20" borderId="3" xfId="0" applyFont="1" applyFill="1" applyBorder="1"/>
    <xf numFmtId="0" fontId="6" fillId="20" borderId="1" xfId="0" applyFont="1" applyFill="1" applyBorder="1"/>
    <xf numFmtId="0" fontId="4" fillId="3" borderId="1" xfId="0" applyFont="1" applyFill="1" applyBorder="1" applyAlignment="1"/>
    <xf numFmtId="0" fontId="3" fillId="0" borderId="2" xfId="0" applyFont="1" applyFill="1" applyBorder="1" applyAlignment="1">
      <alignment horizontal="center"/>
    </xf>
    <xf numFmtId="0" fontId="3" fillId="0" borderId="32" xfId="0" applyFont="1" applyFill="1" applyBorder="1" applyAlignment="1">
      <alignment horizontal="center"/>
    </xf>
    <xf numFmtId="0" fontId="6" fillId="2" borderId="32" xfId="0" applyFont="1" applyFill="1" applyBorder="1"/>
    <xf numFmtId="0" fontId="3" fillId="0" borderId="32" xfId="0" applyFont="1" applyFill="1" applyBorder="1" applyAlignment="1"/>
    <xf numFmtId="0" fontId="3" fillId="0" borderId="32" xfId="0" applyFont="1" applyFill="1" applyBorder="1"/>
    <xf numFmtId="0" fontId="3" fillId="17" borderId="1" xfId="0" applyFont="1" applyFill="1" applyBorder="1"/>
    <xf numFmtId="0" fontId="3" fillId="21" borderId="1" xfId="0" applyFont="1" applyFill="1" applyBorder="1"/>
    <xf numFmtId="0" fontId="3" fillId="16" borderId="0" xfId="0" applyFont="1" applyFill="1"/>
    <xf numFmtId="0" fontId="0" fillId="3" borderId="1" xfId="0" applyFill="1" applyBorder="1" applyAlignment="1">
      <alignment horizontal="center"/>
    </xf>
    <xf numFmtId="0" fontId="3" fillId="20" borderId="3" xfId="0" applyFont="1" applyFill="1" applyBorder="1" applyAlignment="1"/>
    <xf numFmtId="0" fontId="0" fillId="17" borderId="1" xfId="0" applyFill="1" applyBorder="1" applyAlignment="1"/>
    <xf numFmtId="0" fontId="3" fillId="13" borderId="2" xfId="0" applyFont="1" applyFill="1" applyBorder="1" applyAlignment="1"/>
    <xf numFmtId="0" fontId="3" fillId="13" borderId="5" xfId="0" applyFont="1" applyFill="1" applyBorder="1" applyAlignment="1"/>
    <xf numFmtId="0" fontId="3" fillId="13" borderId="3" xfId="0" applyFont="1" applyFill="1" applyBorder="1" applyAlignment="1"/>
    <xf numFmtId="0" fontId="3" fillId="13" borderId="1" xfId="0" applyFont="1" applyFill="1" applyBorder="1"/>
    <xf numFmtId="0" fontId="1" fillId="0" borderId="3" xfId="0" applyFont="1" applyFill="1" applyBorder="1" applyAlignment="1"/>
    <xf numFmtId="0" fontId="1" fillId="5" borderId="1" xfId="0" applyFont="1" applyFill="1" applyBorder="1" applyAlignment="1">
      <alignment horizontal="center"/>
    </xf>
    <xf numFmtId="0" fontId="3" fillId="6" borderId="0" xfId="0" applyFont="1" applyFill="1"/>
    <xf numFmtId="0" fontId="0" fillId="20" borderId="1" xfId="0" applyFill="1" applyBorder="1" applyAlignment="1"/>
    <xf numFmtId="0" fontId="1" fillId="5" borderId="5" xfId="0" applyFont="1" applyFill="1" applyBorder="1" applyAlignment="1"/>
    <xf numFmtId="0" fontId="1" fillId="5" borderId="3" xfId="0" applyFont="1" applyFill="1" applyBorder="1" applyAlignment="1"/>
    <xf numFmtId="0" fontId="33" fillId="0" borderId="0" xfId="0" applyFont="1" applyFill="1"/>
    <xf numFmtId="0" fontId="33" fillId="0" borderId="0" xfId="0" applyFont="1" applyFill="1" applyAlignment="1">
      <alignment horizontal="center" vertical="center"/>
    </xf>
    <xf numFmtId="0" fontId="34" fillId="0" borderId="0" xfId="0" applyFont="1" applyFill="1"/>
    <xf numFmtId="0" fontId="34" fillId="0" borderId="0" xfId="0" applyFont="1"/>
    <xf numFmtId="0" fontId="20" fillId="0" borderId="1" xfId="0" applyFont="1" applyFill="1" applyBorder="1" applyAlignment="1">
      <alignment horizontal="center"/>
    </xf>
    <xf numFmtId="0" fontId="35" fillId="3" borderId="14" xfId="0" applyFont="1" applyFill="1" applyBorder="1"/>
    <xf numFmtId="0" fontId="35" fillId="3" borderId="5" xfId="0" applyFont="1" applyFill="1" applyBorder="1"/>
    <xf numFmtId="0" fontId="35" fillId="3" borderId="1" xfId="0" applyFont="1" applyFill="1" applyBorder="1"/>
    <xf numFmtId="0" fontId="35" fillId="3" borderId="8" xfId="0" applyFont="1" applyFill="1" applyBorder="1"/>
    <xf numFmtId="0" fontId="36" fillId="3" borderId="5" xfId="0" applyFont="1" applyFill="1" applyBorder="1"/>
    <xf numFmtId="0" fontId="37" fillId="0" borderId="1" xfId="0" applyFont="1" applyFill="1" applyBorder="1" applyAlignment="1">
      <alignment wrapText="1"/>
    </xf>
    <xf numFmtId="0" fontId="37" fillId="0" borderId="1" xfId="0" applyFont="1" applyFill="1" applyBorder="1"/>
    <xf numFmtId="0" fontId="34" fillId="0" borderId="1" xfId="0" applyFont="1" applyBorder="1"/>
    <xf numFmtId="0" fontId="35" fillId="3" borderId="16" xfId="0" applyFont="1" applyFill="1" applyBorder="1"/>
    <xf numFmtId="0" fontId="33" fillId="0" borderId="0" xfId="0" applyFont="1"/>
    <xf numFmtId="0" fontId="34" fillId="0" borderId="0" xfId="0" applyFont="1" applyBorder="1"/>
    <xf numFmtId="0" fontId="33" fillId="0" borderId="1" xfId="0" applyFont="1" applyBorder="1"/>
    <xf numFmtId="0" fontId="35" fillId="3" borderId="53" xfId="0" applyFont="1" applyFill="1" applyBorder="1"/>
    <xf numFmtId="0" fontId="35" fillId="3" borderId="6" xfId="0" applyFont="1" applyFill="1" applyBorder="1"/>
    <xf numFmtId="0" fontId="0" fillId="0" borderId="1" xfId="0" applyBorder="1"/>
    <xf numFmtId="0" fontId="0" fillId="0" borderId="2" xfId="0" applyBorder="1"/>
    <xf numFmtId="0" fontId="0" fillId="22" borderId="5" xfId="0" applyFill="1" applyBorder="1" applyAlignment="1"/>
    <xf numFmtId="0" fontId="3" fillId="11" borderId="30" xfId="0" applyFont="1" applyFill="1" applyBorder="1"/>
    <xf numFmtId="0" fontId="1" fillId="0" borderId="0" xfId="0" applyFont="1"/>
    <xf numFmtId="0" fontId="1" fillId="0" borderId="0" xfId="0" applyFont="1" applyFill="1" applyBorder="1"/>
    <xf numFmtId="0" fontId="19" fillId="22" borderId="2" xfId="0" applyFont="1" applyFill="1" applyBorder="1"/>
    <xf numFmtId="0" fontId="37" fillId="5" borderId="1" xfId="0" applyFont="1" applyFill="1" applyBorder="1"/>
    <xf numFmtId="0" fontId="2" fillId="8" borderId="3" xfId="0" applyFont="1" applyFill="1" applyBorder="1" applyAlignment="1"/>
    <xf numFmtId="0" fontId="27" fillId="20" borderId="4" xfId="0" applyFont="1" applyFill="1" applyBorder="1" applyAlignment="1"/>
    <xf numFmtId="0" fontId="27" fillId="20" borderId="4" xfId="0" applyFont="1" applyFill="1" applyBorder="1"/>
    <xf numFmtId="0" fontId="39" fillId="5" borderId="5" xfId="0" applyFont="1" applyFill="1" applyBorder="1" applyAlignment="1">
      <alignment horizontal="center"/>
    </xf>
    <xf numFmtId="0" fontId="39" fillId="5" borderId="3" xfId="0" applyFont="1" applyFill="1" applyBorder="1" applyAlignment="1">
      <alignment horizontal="center"/>
    </xf>
    <xf numFmtId="0" fontId="0" fillId="13" borderId="1" xfId="0" applyFont="1" applyFill="1" applyBorder="1" applyAlignment="1"/>
    <xf numFmtId="0" fontId="3" fillId="19" borderId="1" xfId="0" applyFont="1" applyFill="1" applyBorder="1" applyAlignment="1">
      <alignment horizontal="center" wrapText="1"/>
    </xf>
    <xf numFmtId="0" fontId="41" fillId="0" borderId="7" xfId="0" applyFont="1" applyFill="1" applyBorder="1"/>
    <xf numFmtId="0" fontId="41" fillId="0" borderId="13" xfId="0" applyFont="1" applyFill="1" applyBorder="1"/>
    <xf numFmtId="0" fontId="42" fillId="0" borderId="0" xfId="0" applyFont="1" applyFill="1" applyBorder="1" applyAlignment="1">
      <alignment vertical="top"/>
    </xf>
    <xf numFmtId="0" fontId="41" fillId="0" borderId="0" xfId="0" applyFont="1" applyFill="1"/>
    <xf numFmtId="0" fontId="41" fillId="0" borderId="17" xfId="0" applyFont="1" applyFill="1" applyBorder="1" applyAlignment="1">
      <alignment horizontal="center" vertical="center"/>
    </xf>
    <xf numFmtId="0" fontId="42" fillId="0" borderId="0" xfId="0" applyFont="1" applyFill="1" applyBorder="1" applyAlignment="1">
      <alignment horizontal="center" vertical="center"/>
    </xf>
    <xf numFmtId="0" fontId="41" fillId="0" borderId="0" xfId="0" applyFont="1" applyFill="1" applyAlignment="1">
      <alignment horizontal="center" vertical="center"/>
    </xf>
    <xf numFmtId="0" fontId="41" fillId="0" borderId="14" xfId="0" applyFont="1" applyFill="1" applyBorder="1"/>
    <xf numFmtId="0" fontId="41" fillId="0" borderId="17" xfId="0" applyFont="1" applyFill="1" applyBorder="1"/>
    <xf numFmtId="0" fontId="41" fillId="2" borderId="1" xfId="0" applyFont="1" applyFill="1" applyBorder="1" applyAlignment="1">
      <alignment horizontal="center"/>
    </xf>
    <xf numFmtId="0" fontId="41" fillId="4" borderId="1" xfId="0" applyFont="1" applyFill="1" applyBorder="1" applyAlignment="1">
      <alignment horizontal="center"/>
    </xf>
    <xf numFmtId="0" fontId="41" fillId="4" borderId="14" xfId="0" applyFont="1" applyFill="1" applyBorder="1"/>
    <xf numFmtId="0" fontId="41" fillId="4" borderId="17" xfId="0" applyFont="1" applyFill="1" applyBorder="1"/>
    <xf numFmtId="0" fontId="43" fillId="0" borderId="3" xfId="0" applyFont="1" applyFill="1" applyBorder="1" applyAlignment="1">
      <alignment horizontal="center"/>
    </xf>
    <xf numFmtId="0" fontId="43" fillId="2" borderId="3" xfId="0" applyFont="1" applyFill="1" applyBorder="1" applyAlignment="1">
      <alignment horizontal="center"/>
    </xf>
    <xf numFmtId="0" fontId="43" fillId="4" borderId="1" xfId="0" applyFont="1" applyFill="1" applyBorder="1" applyAlignment="1">
      <alignment horizontal="center"/>
    </xf>
    <xf numFmtId="0" fontId="43" fillId="0" borderId="0" xfId="0" applyFont="1" applyFill="1"/>
    <xf numFmtId="0" fontId="43" fillId="0" borderId="12" xfId="0" applyFont="1" applyBorder="1"/>
    <xf numFmtId="0" fontId="43" fillId="0" borderId="28" xfId="0" applyFont="1" applyBorder="1"/>
    <xf numFmtId="0" fontId="43" fillId="0" borderId="1" xfId="0" applyFont="1" applyFill="1" applyBorder="1"/>
    <xf numFmtId="0" fontId="43" fillId="0" borderId="1" xfId="0" applyFont="1" applyFill="1" applyBorder="1" applyAlignment="1">
      <alignment vertical="center" textRotation="90"/>
    </xf>
    <xf numFmtId="0" fontId="43" fillId="0" borderId="1" xfId="0" applyFont="1" applyFill="1" applyBorder="1" applyAlignment="1"/>
    <xf numFmtId="0" fontId="44" fillId="0" borderId="1" xfId="0" applyFont="1" applyFill="1" applyBorder="1" applyAlignment="1"/>
    <xf numFmtId="0" fontId="42" fillId="0" borderId="1" xfId="0" applyFont="1" applyFill="1" applyBorder="1" applyAlignment="1">
      <alignment vertical="top"/>
    </xf>
    <xf numFmtId="0" fontId="43" fillId="0" borderId="0" xfId="0" applyFont="1"/>
    <xf numFmtId="0" fontId="43" fillId="19" borderId="1" xfId="0" applyFont="1" applyFill="1" applyBorder="1" applyAlignment="1">
      <alignment horizontal="center" wrapText="1"/>
    </xf>
    <xf numFmtId="0" fontId="43" fillId="2" borderId="3" xfId="0" applyFont="1" applyFill="1" applyBorder="1"/>
    <xf numFmtId="0" fontId="43" fillId="2" borderId="1" xfId="0" applyFont="1" applyFill="1" applyBorder="1"/>
    <xf numFmtId="0" fontId="45" fillId="0" borderId="1" xfId="0" applyFont="1" applyFill="1" applyBorder="1" applyAlignment="1"/>
    <xf numFmtId="0" fontId="43" fillId="0" borderId="15" xfId="0" applyFont="1" applyFill="1" applyBorder="1"/>
    <xf numFmtId="0" fontId="43" fillId="0" borderId="6" xfId="0" applyFont="1" applyFill="1" applyBorder="1"/>
    <xf numFmtId="0" fontId="45" fillId="2" borderId="3" xfId="0" applyFont="1" applyFill="1" applyBorder="1"/>
    <xf numFmtId="0" fontId="45" fillId="2" borderId="1" xfId="0" applyFont="1" applyFill="1" applyBorder="1"/>
    <xf numFmtId="0" fontId="43" fillId="0" borderId="1" xfId="0" applyFont="1" applyFill="1" applyBorder="1" applyAlignment="1">
      <alignment vertical="top"/>
    </xf>
    <xf numFmtId="0" fontId="43" fillId="0" borderId="31" xfId="0" applyFont="1" applyFill="1" applyBorder="1"/>
    <xf numFmtId="0" fontId="45" fillId="0" borderId="1" xfId="0" applyFont="1" applyFill="1" applyBorder="1"/>
    <xf numFmtId="0" fontId="43" fillId="0" borderId="8" xfId="0" applyFont="1" applyFill="1" applyBorder="1"/>
    <xf numFmtId="0" fontId="43" fillId="0" borderId="5" xfId="0" applyFont="1" applyFill="1" applyBorder="1"/>
    <xf numFmtId="0" fontId="46" fillId="0" borderId="1" xfId="0" applyFont="1" applyFill="1" applyBorder="1" applyAlignment="1">
      <alignment horizontal="center"/>
    </xf>
    <xf numFmtId="0" fontId="43" fillId="3" borderId="1" xfId="0" applyFont="1" applyFill="1" applyBorder="1" applyAlignment="1"/>
    <xf numFmtId="0" fontId="43" fillId="3" borderId="1" xfId="0" applyFont="1" applyFill="1" applyBorder="1" applyAlignment="1">
      <alignment vertical="center" textRotation="90"/>
    </xf>
    <xf numFmtId="0" fontId="45" fillId="3" borderId="3" xfId="0" applyFont="1" applyFill="1" applyBorder="1"/>
    <xf numFmtId="0" fontId="45" fillId="3" borderId="1" xfId="0" applyFont="1" applyFill="1" applyBorder="1"/>
    <xf numFmtId="0" fontId="43" fillId="5" borderId="1" xfId="0" applyFont="1" applyFill="1" applyBorder="1" applyAlignment="1">
      <alignment horizontal="center"/>
    </xf>
    <xf numFmtId="0" fontId="45" fillId="5" borderId="3" xfId="0" applyFont="1" applyFill="1" applyBorder="1"/>
    <xf numFmtId="0" fontId="45" fillId="5" borderId="1" xfId="0" applyFont="1" applyFill="1" applyBorder="1"/>
    <xf numFmtId="0" fontId="46" fillId="5" borderId="1" xfId="0" applyFont="1" applyFill="1" applyBorder="1" applyAlignment="1">
      <alignment horizontal="center"/>
    </xf>
    <xf numFmtId="0" fontId="47" fillId="3" borderId="14" xfId="0" applyFont="1" applyFill="1" applyBorder="1"/>
    <xf numFmtId="0" fontId="47" fillId="3" borderId="5" xfId="0" applyFont="1" applyFill="1" applyBorder="1"/>
    <xf numFmtId="0" fontId="43" fillId="3" borderId="1" xfId="0" applyFont="1" applyFill="1" applyBorder="1"/>
    <xf numFmtId="0" fontId="47" fillId="3" borderId="1" xfId="0" applyFont="1" applyFill="1" applyBorder="1"/>
    <xf numFmtId="0" fontId="42" fillId="3" borderId="1" xfId="0" applyFont="1" applyFill="1" applyBorder="1" applyAlignment="1">
      <alignment vertical="top"/>
    </xf>
    <xf numFmtId="0" fontId="43" fillId="0" borderId="8" xfId="0" applyFont="1" applyBorder="1"/>
    <xf numFmtId="0" fontId="43" fillId="0" borderId="5" xfId="0" applyFont="1" applyBorder="1"/>
    <xf numFmtId="0" fontId="45" fillId="0" borderId="3" xfId="0" applyFont="1" applyFill="1" applyBorder="1"/>
    <xf numFmtId="0" fontId="43" fillId="0" borderId="2" xfId="0" applyFont="1" applyFill="1" applyBorder="1" applyAlignment="1"/>
    <xf numFmtId="0" fontId="45" fillId="2" borderId="2" xfId="0" applyFont="1" applyFill="1" applyBorder="1"/>
    <xf numFmtId="0" fontId="45" fillId="3" borderId="5" xfId="0" applyFont="1" applyFill="1" applyBorder="1"/>
    <xf numFmtId="0" fontId="43" fillId="0" borderId="2" xfId="0" applyFont="1" applyBorder="1"/>
    <xf numFmtId="0" fontId="47" fillId="0" borderId="1" xfId="0" applyFont="1" applyFill="1" applyBorder="1"/>
    <xf numFmtId="0" fontId="47" fillId="3" borderId="8" xfId="0" applyFont="1" applyFill="1" applyBorder="1"/>
    <xf numFmtId="0" fontId="49" fillId="3" borderId="5" xfId="0" applyFont="1" applyFill="1" applyBorder="1"/>
    <xf numFmtId="0" fontId="43" fillId="0" borderId="2" xfId="0" applyFont="1" applyFill="1" applyBorder="1"/>
    <xf numFmtId="0" fontId="50" fillId="0" borderId="1" xfId="0" applyFont="1" applyFill="1" applyBorder="1" applyAlignment="1">
      <alignment wrapText="1"/>
    </xf>
    <xf numFmtId="0" fontId="50" fillId="0" borderId="1" xfId="0" applyFont="1" applyFill="1" applyBorder="1"/>
    <xf numFmtId="0" fontId="41" fillId="0" borderId="1" xfId="0" applyFont="1" applyFill="1" applyBorder="1" applyAlignment="1"/>
    <xf numFmtId="0" fontId="43" fillId="13" borderId="1" xfId="0" applyFont="1" applyFill="1" applyBorder="1" applyAlignment="1"/>
    <xf numFmtId="0" fontId="47" fillId="3" borderId="16" xfId="0" applyFont="1" applyFill="1" applyBorder="1"/>
    <xf numFmtId="0" fontId="43" fillId="3" borderId="22" xfId="0" applyFont="1" applyFill="1" applyBorder="1"/>
    <xf numFmtId="0" fontId="43" fillId="3" borderId="3" xfId="0" applyFont="1" applyFill="1" applyBorder="1" applyAlignment="1"/>
    <xf numFmtId="0" fontId="43" fillId="3" borderId="1" xfId="0" applyFont="1" applyFill="1" applyBorder="1" applyAlignment="1">
      <alignment vertical="top" wrapText="1"/>
    </xf>
    <xf numFmtId="0" fontId="43" fillId="0" borderId="1" xfId="0" applyFont="1" applyBorder="1"/>
    <xf numFmtId="0" fontId="43" fillId="2" borderId="1" xfId="0" applyFont="1" applyFill="1" applyBorder="1" applyAlignment="1"/>
    <xf numFmtId="0" fontId="43" fillId="0" borderId="1" xfId="0" applyFont="1" applyFill="1" applyBorder="1" applyAlignment="1">
      <alignment vertical="top" wrapText="1"/>
    </xf>
    <xf numFmtId="0" fontId="43" fillId="0" borderId="0" xfId="0" applyFont="1" applyFill="1" applyBorder="1"/>
    <xf numFmtId="0" fontId="43" fillId="0" borderId="0" xfId="0" applyFont="1" applyFill="1" applyBorder="1" applyAlignment="1"/>
    <xf numFmtId="0" fontId="43" fillId="0" borderId="0" xfId="0" applyFont="1" applyFill="1" applyBorder="1" applyAlignment="1">
      <alignment vertical="center" textRotation="90"/>
    </xf>
    <xf numFmtId="0" fontId="45" fillId="0" borderId="0" xfId="0" applyFont="1" applyFill="1" applyBorder="1" applyAlignment="1"/>
    <xf numFmtId="0" fontId="45" fillId="0" borderId="0" xfId="0" applyFont="1" applyFill="1" applyBorder="1"/>
    <xf numFmtId="0" fontId="43" fillId="0" borderId="0" xfId="0" applyFont="1" applyFill="1" applyBorder="1" applyAlignment="1">
      <alignment vertical="top" wrapText="1"/>
    </xf>
    <xf numFmtId="0" fontId="41" fillId="0" borderId="1" xfId="0" applyFont="1" applyFill="1" applyBorder="1"/>
    <xf numFmtId="0" fontId="41" fillId="0" borderId="1" xfId="0" applyFont="1" applyBorder="1" applyAlignment="1"/>
    <xf numFmtId="0" fontId="41" fillId="0" borderId="0" xfId="0" applyFont="1" applyFill="1" applyBorder="1" applyAlignment="1">
      <alignment vertical="top"/>
    </xf>
    <xf numFmtId="0" fontId="41" fillId="0" borderId="0" xfId="0" applyFont="1"/>
    <xf numFmtId="0" fontId="41" fillId="0" borderId="8" xfId="0" applyFont="1" applyFill="1" applyBorder="1"/>
    <xf numFmtId="0" fontId="41" fillId="0" borderId="19" xfId="0" applyFont="1" applyFill="1" applyBorder="1"/>
    <xf numFmtId="0" fontId="41" fillId="4" borderId="3" xfId="0" applyFont="1" applyFill="1" applyBorder="1" applyAlignment="1">
      <alignment horizontal="center"/>
    </xf>
    <xf numFmtId="0" fontId="41" fillId="2" borderId="2" xfId="0" applyFont="1" applyFill="1" applyBorder="1" applyAlignment="1">
      <alignment horizontal="center"/>
    </xf>
    <xf numFmtId="0" fontId="43" fillId="0" borderId="0" xfId="0" applyFont="1" applyFill="1" applyBorder="1" applyAlignment="1">
      <alignment horizontal="center"/>
    </xf>
    <xf numFmtId="0" fontId="41" fillId="0" borderId="9" xfId="0" applyFont="1" applyFill="1" applyBorder="1"/>
    <xf numFmtId="0" fontId="41" fillId="0" borderId="18" xfId="0" applyFont="1" applyFill="1" applyBorder="1"/>
    <xf numFmtId="0" fontId="43" fillId="4" borderId="3" xfId="0" applyFont="1" applyFill="1" applyBorder="1" applyAlignment="1">
      <alignment horizontal="center"/>
    </xf>
    <xf numFmtId="0" fontId="43" fillId="4" borderId="4" xfId="0" applyFont="1" applyFill="1" applyBorder="1" applyAlignment="1">
      <alignment horizontal="center"/>
    </xf>
    <xf numFmtId="0" fontId="43" fillId="2" borderId="4" xfId="0" applyFont="1" applyFill="1" applyBorder="1" applyAlignment="1">
      <alignment horizontal="center"/>
    </xf>
    <xf numFmtId="0" fontId="43" fillId="0" borderId="0" xfId="0" applyFont="1" applyFill="1" applyAlignment="1">
      <alignment horizontal="center"/>
    </xf>
    <xf numFmtId="0" fontId="43" fillId="0" borderId="15" xfId="0" applyFont="1" applyBorder="1"/>
    <xf numFmtId="0" fontId="43" fillId="0" borderId="13" xfId="0" applyFont="1" applyBorder="1"/>
    <xf numFmtId="0" fontId="43" fillId="4" borderId="1" xfId="0" applyFont="1" applyFill="1" applyBorder="1"/>
    <xf numFmtId="0" fontId="43" fillId="4" borderId="1" xfId="0" applyFont="1" applyFill="1" applyBorder="1" applyAlignment="1"/>
    <xf numFmtId="0" fontId="42" fillId="4" borderId="1" xfId="0" applyFont="1" applyFill="1" applyBorder="1" applyAlignment="1">
      <alignment vertical="top"/>
    </xf>
    <xf numFmtId="0" fontId="41" fillId="0" borderId="1" xfId="0" applyFont="1" applyFill="1" applyBorder="1" applyAlignment="1">
      <alignment vertical="center" textRotation="90"/>
    </xf>
    <xf numFmtId="0" fontId="42" fillId="0" borderId="1" xfId="0" applyFont="1" applyFill="1" applyBorder="1" applyAlignment="1">
      <alignment vertical="center" textRotation="90"/>
    </xf>
    <xf numFmtId="0" fontId="45" fillId="4" borderId="1" xfId="0" applyFont="1" applyFill="1" applyBorder="1" applyAlignment="1"/>
    <xf numFmtId="0" fontId="43" fillId="3" borderId="1" xfId="0" applyFont="1" applyFill="1" applyBorder="1" applyAlignment="1">
      <alignment horizontal="center"/>
    </xf>
    <xf numFmtId="0" fontId="42" fillId="3" borderId="1" xfId="0" applyFont="1" applyFill="1" applyBorder="1" applyAlignment="1">
      <alignment vertical="center" textRotation="90"/>
    </xf>
    <xf numFmtId="0" fontId="43" fillId="0" borderId="2" xfId="0" applyFont="1" applyBorder="1" applyAlignment="1">
      <alignment horizontal="left"/>
    </xf>
    <xf numFmtId="0" fontId="43" fillId="0" borderId="5" xfId="0" applyFont="1" applyBorder="1" applyAlignment="1">
      <alignment horizontal="left"/>
    </xf>
    <xf numFmtId="0" fontId="43" fillId="0" borderId="14" xfId="0" applyFont="1" applyFill="1" applyBorder="1"/>
    <xf numFmtId="0" fontId="43" fillId="4" borderId="5" xfId="0" applyFont="1" applyFill="1" applyBorder="1" applyAlignment="1"/>
    <xf numFmtId="0" fontId="43" fillId="0" borderId="0" xfId="0" applyFont="1" applyBorder="1"/>
    <xf numFmtId="0" fontId="45" fillId="8" borderId="3" xfId="0" applyFont="1" applyFill="1" applyBorder="1"/>
    <xf numFmtId="0" fontId="43" fillId="24" borderId="1" xfId="0" applyFont="1" applyFill="1" applyBorder="1" applyAlignment="1"/>
    <xf numFmtId="0" fontId="43" fillId="24" borderId="1" xfId="0" applyFont="1" applyFill="1" applyBorder="1"/>
    <xf numFmtId="0" fontId="43" fillId="24" borderId="1" xfId="0" applyFont="1" applyFill="1" applyBorder="1" applyAlignment="1">
      <alignment vertical="center" textRotation="90"/>
    </xf>
    <xf numFmtId="0" fontId="43" fillId="2" borderId="30" xfId="0" applyFont="1" applyFill="1" applyBorder="1"/>
    <xf numFmtId="0" fontId="43" fillId="2" borderId="4" xfId="0" applyFont="1" applyFill="1" applyBorder="1"/>
    <xf numFmtId="0" fontId="45" fillId="2" borderId="33" xfId="0" applyFont="1" applyFill="1" applyBorder="1"/>
    <xf numFmtId="0" fontId="45" fillId="2" borderId="32" xfId="0" applyFont="1" applyFill="1" applyBorder="1"/>
    <xf numFmtId="0" fontId="43" fillId="0" borderId="4" xfId="0" applyFont="1" applyFill="1" applyBorder="1"/>
    <xf numFmtId="0" fontId="43" fillId="0" borderId="4" xfId="0" applyFont="1" applyFill="1" applyBorder="1" applyAlignment="1"/>
    <xf numFmtId="0" fontId="43" fillId="0" borderId="32" xfId="0" applyFont="1" applyFill="1" applyBorder="1" applyAlignment="1"/>
    <xf numFmtId="0" fontId="43" fillId="0" borderId="32" xfId="0" applyFont="1" applyFill="1" applyBorder="1"/>
    <xf numFmtId="0" fontId="43" fillId="5" borderId="5" xfId="0" applyFont="1" applyFill="1" applyBorder="1"/>
    <xf numFmtId="0" fontId="43" fillId="6" borderId="1" xfId="0" applyFont="1" applyFill="1" applyBorder="1"/>
    <xf numFmtId="0" fontId="45" fillId="6" borderId="1" xfId="0" applyFont="1" applyFill="1" applyBorder="1" applyAlignment="1"/>
    <xf numFmtId="0" fontId="45" fillId="6" borderId="3" xfId="0" applyFont="1" applyFill="1" applyBorder="1"/>
    <xf numFmtId="0" fontId="45" fillId="6" borderId="1" xfId="0" applyFont="1" applyFill="1" applyBorder="1"/>
    <xf numFmtId="0" fontId="43" fillId="6" borderId="1" xfId="0" applyFont="1" applyFill="1" applyBorder="1" applyAlignment="1">
      <alignment vertical="center" textRotation="90"/>
    </xf>
    <xf numFmtId="0" fontId="43" fillId="5" borderId="1" xfId="0" applyFont="1" applyFill="1" applyBorder="1"/>
    <xf numFmtId="0" fontId="43" fillId="5" borderId="1" xfId="0" applyFont="1" applyFill="1" applyBorder="1" applyAlignment="1"/>
    <xf numFmtId="0" fontId="43" fillId="5" borderId="1" xfId="0" applyFont="1" applyFill="1" applyBorder="1" applyAlignment="1">
      <alignment vertical="center" textRotation="90"/>
    </xf>
    <xf numFmtId="0" fontId="43" fillId="12" borderId="1" xfId="0" applyFont="1" applyFill="1" applyBorder="1"/>
    <xf numFmtId="0" fontId="43" fillId="12" borderId="1" xfId="0" applyFont="1" applyFill="1" applyBorder="1" applyAlignment="1"/>
    <xf numFmtId="0" fontId="42" fillId="5" borderId="1" xfId="0" applyFont="1" applyFill="1" applyBorder="1" applyAlignment="1">
      <alignment vertical="center" textRotation="90"/>
    </xf>
    <xf numFmtId="0" fontId="43" fillId="18" borderId="1" xfId="0" applyFont="1" applyFill="1" applyBorder="1" applyAlignment="1"/>
    <xf numFmtId="0" fontId="45" fillId="18" borderId="3" xfId="0" applyFont="1" applyFill="1" applyBorder="1"/>
    <xf numFmtId="0" fontId="45" fillId="18" borderId="1" xfId="0" applyFont="1" applyFill="1" applyBorder="1"/>
    <xf numFmtId="0" fontId="43" fillId="18" borderId="1" xfId="0" applyFont="1" applyFill="1" applyBorder="1"/>
    <xf numFmtId="0" fontId="50" fillId="18" borderId="1" xfId="0" applyFont="1" applyFill="1" applyBorder="1" applyAlignment="1">
      <alignment wrapText="1"/>
    </xf>
    <xf numFmtId="0" fontId="50" fillId="18" borderId="1" xfId="0" applyFont="1" applyFill="1" applyBorder="1"/>
    <xf numFmtId="0" fontId="43" fillId="0" borderId="14" xfId="0" applyFont="1" applyBorder="1"/>
    <xf numFmtId="0" fontId="43" fillId="0" borderId="16" xfId="0" applyFont="1" applyBorder="1"/>
    <xf numFmtId="0" fontId="43" fillId="0" borderId="22" xfId="0" applyFont="1" applyBorder="1"/>
    <xf numFmtId="0" fontId="43" fillId="0" borderId="1" xfId="0" applyFont="1" applyFill="1" applyBorder="1" applyAlignment="1">
      <alignment vertical="center"/>
    </xf>
    <xf numFmtId="0" fontId="43" fillId="0" borderId="1" xfId="0" applyFont="1" applyFill="1" applyBorder="1" applyAlignment="1">
      <alignment horizontal="center" wrapText="1"/>
    </xf>
    <xf numFmtId="0" fontId="41" fillId="0" borderId="29" xfId="0" applyFont="1" applyFill="1" applyBorder="1" applyAlignment="1">
      <alignment horizontal="center" vertical="center"/>
    </xf>
    <xf numFmtId="0" fontId="41" fillId="0" borderId="21" xfId="0" applyFont="1" applyFill="1" applyBorder="1" applyAlignment="1">
      <alignment horizontal="center" vertical="center"/>
    </xf>
    <xf numFmtId="0" fontId="41" fillId="0" borderId="15" xfId="0" applyFont="1" applyFill="1" applyBorder="1"/>
    <xf numFmtId="0" fontId="41" fillId="0" borderId="47" xfId="0" applyFont="1" applyFill="1" applyBorder="1"/>
    <xf numFmtId="0" fontId="41" fillId="4" borderId="9" xfId="0" applyFont="1" applyFill="1" applyBorder="1"/>
    <xf numFmtId="0" fontId="41" fillId="4" borderId="10" xfId="0" applyFont="1" applyFill="1" applyBorder="1"/>
    <xf numFmtId="0" fontId="43" fillId="0" borderId="50" xfId="0" applyFont="1" applyBorder="1"/>
    <xf numFmtId="0" fontId="43" fillId="0" borderId="51" xfId="0" applyFont="1" applyBorder="1"/>
    <xf numFmtId="0" fontId="47" fillId="0" borderId="8" xfId="0" applyFont="1" applyFill="1" applyBorder="1"/>
    <xf numFmtId="0" fontId="49" fillId="0" borderId="5" xfId="0" applyFont="1" applyFill="1" applyBorder="1"/>
    <xf numFmtId="0" fontId="41" fillId="0" borderId="0" xfId="0" applyFont="1" applyBorder="1"/>
    <xf numFmtId="0" fontId="41" fillId="0" borderId="1" xfId="0" applyFont="1" applyBorder="1"/>
    <xf numFmtId="0" fontId="41" fillId="0" borderId="31" xfId="0" applyFont="1" applyFill="1" applyBorder="1"/>
    <xf numFmtId="0" fontId="47" fillId="3" borderId="53" xfId="0" applyFont="1" applyFill="1" applyBorder="1"/>
    <xf numFmtId="0" fontId="47" fillId="3" borderId="6" xfId="0" applyFont="1" applyFill="1" applyBorder="1"/>
    <xf numFmtId="0" fontId="43" fillId="0" borderId="3" xfId="0" applyFont="1" applyBorder="1"/>
    <xf numFmtId="0" fontId="51" fillId="0" borderId="0" xfId="0" applyFont="1"/>
    <xf numFmtId="0" fontId="52" fillId="0" borderId="1" xfId="0" applyFont="1" applyFill="1" applyBorder="1" applyAlignment="1"/>
    <xf numFmtId="0" fontId="53" fillId="0" borderId="1" xfId="0" applyFont="1" applyFill="1" applyBorder="1" applyAlignment="1"/>
    <xf numFmtId="0" fontId="43" fillId="28" borderId="1" xfId="0" applyFont="1" applyFill="1" applyBorder="1" applyAlignment="1"/>
    <xf numFmtId="0" fontId="45" fillId="28" borderId="1" xfId="0" applyFont="1" applyFill="1" applyBorder="1" applyAlignment="1"/>
    <xf numFmtId="0" fontId="43" fillId="28" borderId="1" xfId="0" applyFont="1" applyFill="1" applyBorder="1" applyAlignment="1">
      <alignment horizontal="center"/>
    </xf>
    <xf numFmtId="0" fontId="43" fillId="29" borderId="1" xfId="0" applyFont="1" applyFill="1" applyBorder="1"/>
    <xf numFmtId="0" fontId="43" fillId="30" borderId="1" xfId="0" applyFont="1" applyFill="1" applyBorder="1" applyAlignment="1"/>
    <xf numFmtId="0" fontId="43" fillId="31" borderId="1" xfId="0" applyFont="1" applyFill="1" applyBorder="1" applyAlignment="1"/>
    <xf numFmtId="0" fontId="43" fillId="28" borderId="1" xfId="0" applyFont="1" applyFill="1" applyBorder="1"/>
    <xf numFmtId="0" fontId="43" fillId="32" borderId="5" xfId="0" applyFont="1" applyFill="1" applyBorder="1"/>
    <xf numFmtId="0" fontId="43" fillId="32" borderId="3" xfId="0" applyFont="1" applyFill="1" applyBorder="1"/>
    <xf numFmtId="0" fontId="43" fillId="32" borderId="3" xfId="0" applyFont="1" applyFill="1" applyBorder="1" applyAlignment="1">
      <alignment vertical="center" textRotation="90"/>
    </xf>
    <xf numFmtId="0" fontId="43" fillId="32" borderId="1" xfId="0" applyFont="1" applyFill="1" applyBorder="1" applyAlignment="1"/>
    <xf numFmtId="0" fontId="43" fillId="32" borderId="5" xfId="0" applyFont="1" applyFill="1" applyBorder="1" applyAlignment="1"/>
    <xf numFmtId="0" fontId="43" fillId="33" borderId="1" xfId="0" applyFont="1" applyFill="1" applyBorder="1" applyAlignment="1"/>
    <xf numFmtId="0" fontId="43" fillId="33" borderId="1" xfId="0" applyFont="1" applyFill="1" applyBorder="1"/>
    <xf numFmtId="0" fontId="43" fillId="33" borderId="32" xfId="0" applyFont="1" applyFill="1" applyBorder="1"/>
    <xf numFmtId="0" fontId="43" fillId="34" borderId="1" xfId="0" applyFont="1" applyFill="1" applyBorder="1" applyAlignment="1"/>
    <xf numFmtId="0" fontId="43" fillId="28" borderId="3" xfId="0" applyFont="1" applyFill="1" applyBorder="1" applyAlignment="1">
      <alignment horizontal="center"/>
    </xf>
    <xf numFmtId="0" fontId="43" fillId="31" borderId="1" xfId="0" applyFont="1" applyFill="1" applyBorder="1" applyAlignment="1">
      <alignment horizontal="center"/>
    </xf>
    <xf numFmtId="0" fontId="43" fillId="31" borderId="1" xfId="0" applyFont="1" applyFill="1" applyBorder="1"/>
    <xf numFmtId="0" fontId="43" fillId="35" borderId="1" xfId="0" applyFont="1" applyFill="1" applyBorder="1" applyAlignment="1"/>
    <xf numFmtId="0" fontId="45" fillId="35" borderId="1" xfId="0" applyFont="1" applyFill="1" applyBorder="1"/>
    <xf numFmtId="0" fontId="45" fillId="28" borderId="3" xfId="0" applyFont="1" applyFill="1" applyBorder="1"/>
    <xf numFmtId="0" fontId="45" fillId="36" borderId="5" xfId="0" applyFont="1" applyFill="1" applyBorder="1"/>
    <xf numFmtId="0" fontId="43" fillId="29" borderId="1" xfId="0" applyFont="1" applyFill="1" applyBorder="1" applyAlignment="1"/>
    <xf numFmtId="0" fontId="43" fillId="37" borderId="1" xfId="0" applyFont="1" applyFill="1" applyBorder="1" applyAlignment="1"/>
    <xf numFmtId="0" fontId="45" fillId="37" borderId="1" xfId="0" applyFont="1" applyFill="1" applyBorder="1" applyAlignment="1"/>
    <xf numFmtId="0" fontId="43" fillId="38" borderId="1" xfId="0" applyFont="1" applyFill="1" applyBorder="1" applyAlignment="1"/>
    <xf numFmtId="0" fontId="43" fillId="39" borderId="1" xfId="0" applyFont="1" applyFill="1" applyBorder="1" applyAlignment="1"/>
    <xf numFmtId="0" fontId="45" fillId="39" borderId="3" xfId="0" applyFont="1" applyFill="1" applyBorder="1"/>
    <xf numFmtId="0" fontId="45" fillId="39" borderId="1" xfId="0" applyFont="1" applyFill="1" applyBorder="1"/>
    <xf numFmtId="0" fontId="43" fillId="39" borderId="1" xfId="0" applyFont="1" applyFill="1" applyBorder="1" applyAlignment="1">
      <alignment vertical="center" textRotation="90"/>
    </xf>
    <xf numFmtId="0" fontId="43" fillId="40" borderId="1" xfId="0" applyFont="1" applyFill="1" applyBorder="1" applyAlignment="1"/>
    <xf numFmtId="0" fontId="45" fillId="38" borderId="1" xfId="0" applyFont="1" applyFill="1" applyBorder="1" applyAlignment="1"/>
    <xf numFmtId="0" fontId="43" fillId="39" borderId="1" xfId="0" applyFont="1" applyFill="1" applyBorder="1"/>
    <xf numFmtId="0" fontId="42" fillId="39" borderId="1" xfId="0" applyFont="1" applyFill="1" applyBorder="1" applyAlignment="1">
      <alignment vertical="center" textRotation="90"/>
    </xf>
    <xf numFmtId="0" fontId="45" fillId="43" borderId="5" xfId="0" applyFont="1" applyFill="1" applyBorder="1" applyAlignment="1">
      <alignment horizontal="center"/>
    </xf>
    <xf numFmtId="0" fontId="45" fillId="28" borderId="1" xfId="0" applyFont="1" applyFill="1" applyBorder="1" applyAlignment="1">
      <alignment horizontal="center"/>
    </xf>
    <xf numFmtId="0" fontId="45" fillId="43" borderId="1" xfId="0" applyFont="1" applyFill="1" applyBorder="1" applyAlignment="1">
      <alignment horizontal="center"/>
    </xf>
    <xf numFmtId="0" fontId="55" fillId="29" borderId="3" xfId="0" applyFont="1" applyFill="1" applyBorder="1"/>
    <xf numFmtId="0" fontId="43" fillId="29" borderId="2" xfId="0" applyFont="1" applyFill="1" applyBorder="1" applyAlignment="1"/>
    <xf numFmtId="0" fontId="43" fillId="45" borderId="1" xfId="0" applyFont="1" applyFill="1" applyBorder="1" applyAlignment="1"/>
    <xf numFmtId="0" fontId="43" fillId="44" borderId="1" xfId="0" applyFont="1" applyFill="1" applyBorder="1" applyAlignment="1">
      <alignment vertical="center"/>
    </xf>
    <xf numFmtId="0" fontId="43" fillId="49" borderId="1" xfId="0" applyFont="1" applyFill="1" applyBorder="1"/>
    <xf numFmtId="0" fontId="43" fillId="49" borderId="1" xfId="0" applyFont="1" applyFill="1" applyBorder="1" applyAlignment="1"/>
    <xf numFmtId="0" fontId="43" fillId="49" borderId="1" xfId="0" applyFont="1" applyFill="1" applyBorder="1" applyAlignment="1">
      <alignment vertical="center" textRotation="90"/>
    </xf>
    <xf numFmtId="0" fontId="43" fillId="50" borderId="1" xfId="0" applyFont="1" applyFill="1" applyBorder="1" applyAlignment="1"/>
    <xf numFmtId="0" fontId="43" fillId="51" borderId="1" xfId="0" applyFont="1" applyFill="1" applyBorder="1" applyAlignment="1">
      <alignment horizontal="center"/>
    </xf>
    <xf numFmtId="0" fontId="43" fillId="43" borderId="1" xfId="0" applyFont="1" applyFill="1" applyBorder="1" applyAlignment="1"/>
    <xf numFmtId="0" fontId="43" fillId="38" borderId="4" xfId="0" applyFont="1" applyFill="1" applyBorder="1" applyAlignment="1">
      <alignment vertical="center"/>
    </xf>
    <xf numFmtId="0" fontId="43" fillId="41" borderId="1" xfId="0" applyFont="1" applyFill="1" applyBorder="1" applyAlignment="1"/>
    <xf numFmtId="0" fontId="43" fillId="34" borderId="1" xfId="0" applyFont="1" applyFill="1" applyBorder="1" applyAlignment="1">
      <alignment horizontal="center"/>
    </xf>
    <xf numFmtId="0" fontId="43" fillId="38" borderId="1" xfId="0" applyFont="1" applyFill="1" applyBorder="1"/>
    <xf numFmtId="0" fontId="43" fillId="28" borderId="1" xfId="0" applyFont="1" applyFill="1" applyBorder="1" applyAlignment="1">
      <alignment horizontal="left"/>
    </xf>
    <xf numFmtId="0" fontId="43" fillId="48" borderId="1" xfId="0" applyFont="1" applyFill="1" applyBorder="1" applyAlignment="1"/>
    <xf numFmtId="0" fontId="43" fillId="48" borderId="1" xfId="0" applyFont="1" applyFill="1" applyBorder="1"/>
    <xf numFmtId="0" fontId="43" fillId="48" borderId="1" xfId="0" applyFont="1" applyFill="1" applyBorder="1" applyAlignment="1">
      <alignment horizontal="center"/>
    </xf>
    <xf numFmtId="0" fontId="43" fillId="28" borderId="2" xfId="0" applyFont="1" applyFill="1" applyBorder="1" applyAlignment="1"/>
    <xf numFmtId="0" fontId="43" fillId="28" borderId="3" xfId="0" applyFont="1" applyFill="1" applyBorder="1" applyAlignment="1"/>
    <xf numFmtId="0" fontId="3" fillId="33" borderId="1" xfId="0" applyFont="1" applyFill="1" applyBorder="1" applyAlignment="1"/>
    <xf numFmtId="0" fontId="43" fillId="4" borderId="2" xfId="0" applyFont="1" applyFill="1" applyBorder="1" applyAlignment="1"/>
    <xf numFmtId="0" fontId="43" fillId="3" borderId="32" xfId="0" applyFont="1" applyFill="1" applyBorder="1"/>
    <xf numFmtId="0" fontId="43" fillId="3" borderId="32" xfId="0" applyFont="1" applyFill="1" applyBorder="1" applyAlignment="1"/>
    <xf numFmtId="0" fontId="43" fillId="3" borderId="32" xfId="0" applyFont="1" applyFill="1" applyBorder="1" applyAlignment="1">
      <alignment vertical="center" textRotation="90"/>
    </xf>
    <xf numFmtId="0" fontId="42" fillId="3" borderId="32" xfId="0" applyFont="1" applyFill="1" applyBorder="1" applyAlignment="1">
      <alignment vertical="center" textRotation="90"/>
    </xf>
    <xf numFmtId="0" fontId="43" fillId="39" borderId="1" xfId="0" applyFont="1" applyFill="1" applyBorder="1" applyAlignment="1">
      <alignment horizontal="left"/>
    </xf>
    <xf numFmtId="0" fontId="43" fillId="46" borderId="2" xfId="0" applyFont="1" applyFill="1" applyBorder="1" applyAlignment="1"/>
    <xf numFmtId="0" fontId="43" fillId="46" borderId="5" xfId="0" applyFont="1" applyFill="1" applyBorder="1" applyAlignment="1"/>
    <xf numFmtId="0" fontId="43" fillId="52" borderId="1" xfId="0" applyFont="1" applyFill="1" applyBorder="1" applyAlignment="1"/>
    <xf numFmtId="0" fontId="43" fillId="52" borderId="1" xfId="0" applyFont="1" applyFill="1" applyBorder="1"/>
    <xf numFmtId="0" fontId="43" fillId="52" borderId="1" xfId="0" applyFont="1" applyFill="1" applyBorder="1" applyAlignment="1">
      <alignment vertical="center" textRotation="90"/>
    </xf>
    <xf numFmtId="0" fontId="16" fillId="52" borderId="1" xfId="0" applyFont="1" applyFill="1" applyBorder="1" applyAlignment="1"/>
    <xf numFmtId="0" fontId="43" fillId="52" borderId="1" xfId="0" applyFont="1" applyFill="1" applyBorder="1" applyAlignment="1">
      <alignment horizontal="center"/>
    </xf>
    <xf numFmtId="0" fontId="43" fillId="54" borderId="1" xfId="0" applyFont="1" applyFill="1" applyBorder="1" applyAlignment="1"/>
    <xf numFmtId="0" fontId="43" fillId="55" borderId="79" xfId="0" applyFont="1" applyFill="1" applyBorder="1" applyProtection="1">
      <protection locked="0"/>
    </xf>
    <xf numFmtId="0" fontId="43" fillId="55" borderId="13" xfId="0" applyFont="1" applyFill="1" applyBorder="1" applyAlignment="1" applyProtection="1">
      <protection locked="0"/>
    </xf>
    <xf numFmtId="0" fontId="43" fillId="55" borderId="13" xfId="0" applyFont="1" applyFill="1" applyBorder="1" applyAlignment="1" applyProtection="1">
      <alignment vertical="center"/>
      <protection locked="0"/>
    </xf>
    <xf numFmtId="0" fontId="43" fillId="55" borderId="52" xfId="0" applyFont="1" applyFill="1" applyBorder="1" applyAlignment="1" applyProtection="1">
      <protection locked="0"/>
    </xf>
    <xf numFmtId="0" fontId="43" fillId="41" borderId="5" xfId="0" applyFont="1" applyFill="1" applyBorder="1"/>
    <xf numFmtId="0" fontId="43" fillId="34" borderId="1" xfId="0" applyFont="1" applyFill="1" applyBorder="1" applyAlignment="1">
      <alignment wrapText="1"/>
    </xf>
    <xf numFmtId="0" fontId="43" fillId="57" borderId="1" xfId="0" applyFont="1" applyFill="1" applyBorder="1" applyAlignment="1"/>
    <xf numFmtId="0" fontId="43" fillId="58" borderId="1" xfId="0" applyFont="1" applyFill="1" applyBorder="1" applyAlignment="1"/>
    <xf numFmtId="0" fontId="43" fillId="59" borderId="1" xfId="0" applyFont="1" applyFill="1" applyBorder="1" applyAlignment="1"/>
    <xf numFmtId="0" fontId="43" fillId="59" borderId="1" xfId="0" applyFont="1" applyFill="1" applyBorder="1"/>
    <xf numFmtId="0" fontId="43" fillId="60" borderId="1" xfId="0" applyFont="1" applyFill="1" applyBorder="1"/>
    <xf numFmtId="0" fontId="43" fillId="34" borderId="1" xfId="0" applyFont="1" applyFill="1" applyBorder="1"/>
    <xf numFmtId="0" fontId="52" fillId="61" borderId="5" xfId="0" applyFont="1" applyFill="1" applyBorder="1" applyAlignment="1"/>
    <xf numFmtId="0" fontId="43" fillId="61" borderId="5" xfId="0" applyFont="1" applyFill="1" applyBorder="1" applyAlignment="1"/>
    <xf numFmtId="0" fontId="45" fillId="63" borderId="1" xfId="0" applyFont="1" applyFill="1" applyBorder="1" applyAlignment="1"/>
    <xf numFmtId="0" fontId="43" fillId="64" borderId="1" xfId="0" applyFont="1" applyFill="1" applyBorder="1" applyAlignment="1"/>
    <xf numFmtId="0" fontId="43" fillId="64" borderId="1" xfId="0" applyFont="1" applyFill="1" applyBorder="1"/>
    <xf numFmtId="0" fontId="43" fillId="38" borderId="1" xfId="0" applyFont="1" applyFill="1" applyBorder="1" applyAlignment="1">
      <alignment vertical="center" textRotation="90"/>
    </xf>
    <xf numFmtId="0" fontId="43" fillId="50" borderId="1" xfId="0" applyFont="1" applyFill="1" applyBorder="1" applyAlignment="1">
      <alignment vertical="center" textRotation="90"/>
    </xf>
    <xf numFmtId="0" fontId="43" fillId="38" borderId="1" xfId="0" applyFont="1" applyFill="1" applyBorder="1" applyAlignment="1">
      <alignment vertical="center"/>
    </xf>
    <xf numFmtId="0" fontId="43" fillId="50" borderId="1" xfId="0" applyFont="1" applyFill="1" applyBorder="1" applyAlignment="1">
      <alignment vertical="center"/>
    </xf>
    <xf numFmtId="0" fontId="56" fillId="2" borderId="3" xfId="0" applyFont="1" applyFill="1" applyBorder="1"/>
    <xf numFmtId="0" fontId="56" fillId="2" borderId="1" xfId="0" applyFont="1" applyFill="1" applyBorder="1"/>
    <xf numFmtId="0" fontId="56" fillId="54" borderId="1" xfId="0" applyFont="1" applyFill="1" applyBorder="1" applyAlignment="1"/>
    <xf numFmtId="0" fontId="56" fillId="54" borderId="1" xfId="0" applyFont="1" applyFill="1" applyBorder="1"/>
    <xf numFmtId="0" fontId="56" fillId="54" borderId="3" xfId="0" applyFont="1" applyFill="1" applyBorder="1"/>
    <xf numFmtId="0" fontId="43" fillId="46" borderId="1" xfId="0" applyFont="1" applyFill="1" applyBorder="1" applyAlignment="1"/>
    <xf numFmtId="0" fontId="43" fillId="34" borderId="1" xfId="0" applyFont="1" applyFill="1" applyBorder="1" applyAlignment="1">
      <alignment horizontal="left" wrapText="1"/>
    </xf>
    <xf numFmtId="0" fontId="43" fillId="54" borderId="3" xfId="0" applyFont="1" applyFill="1" applyBorder="1"/>
    <xf numFmtId="0" fontId="43" fillId="65" borderId="1" xfId="0" applyFont="1" applyFill="1" applyBorder="1" applyAlignment="1"/>
    <xf numFmtId="0" fontId="43" fillId="41" borderId="1" xfId="0" applyFont="1" applyFill="1" applyBorder="1"/>
    <xf numFmtId="0" fontId="43" fillId="41" borderId="3" xfId="0" applyFont="1" applyFill="1" applyBorder="1"/>
    <xf numFmtId="0" fontId="43" fillId="67" borderId="1" xfId="0" applyFont="1" applyFill="1" applyBorder="1" applyAlignment="1">
      <alignment vertical="center"/>
    </xf>
    <xf numFmtId="0" fontId="43" fillId="62" borderId="22" xfId="0" applyFont="1" applyFill="1" applyBorder="1" applyAlignment="1">
      <alignment horizontal="center"/>
    </xf>
    <xf numFmtId="0" fontId="43" fillId="68" borderId="22" xfId="0" applyFont="1" applyFill="1" applyBorder="1" applyAlignment="1">
      <alignment horizontal="center"/>
    </xf>
    <xf numFmtId="0" fontId="43" fillId="68" borderId="5" xfId="0" applyFont="1" applyFill="1" applyBorder="1" applyAlignment="1">
      <alignment horizontal="center"/>
    </xf>
    <xf numFmtId="0" fontId="56" fillId="68" borderId="1" xfId="0" applyFont="1" applyFill="1" applyBorder="1" applyAlignment="1"/>
    <xf numFmtId="0" fontId="56" fillId="68" borderId="3" xfId="0" applyFont="1" applyFill="1" applyBorder="1" applyAlignment="1"/>
    <xf numFmtId="0" fontId="43" fillId="68" borderId="1" xfId="0" applyFont="1" applyFill="1" applyBorder="1"/>
    <xf numFmtId="0" fontId="43" fillId="68" borderId="2" xfId="0" applyFont="1" applyFill="1" applyBorder="1"/>
    <xf numFmtId="0" fontId="43" fillId="68" borderId="0" xfId="0" applyFont="1" applyFill="1"/>
    <xf numFmtId="0" fontId="43" fillId="69" borderId="1" xfId="0" applyFont="1" applyFill="1" applyBorder="1" applyAlignment="1"/>
    <xf numFmtId="0" fontId="43" fillId="70" borderId="1" xfId="0" applyFont="1" applyFill="1" applyBorder="1" applyAlignment="1"/>
    <xf numFmtId="0" fontId="43" fillId="29" borderId="32" xfId="0" applyFont="1" applyFill="1" applyBorder="1"/>
    <xf numFmtId="0" fontId="43" fillId="29" borderId="32" xfId="0" applyFont="1" applyFill="1" applyBorder="1" applyAlignment="1"/>
    <xf numFmtId="0" fontId="43" fillId="32" borderId="1" xfId="0" applyFont="1" applyFill="1" applyBorder="1"/>
    <xf numFmtId="0" fontId="41" fillId="71" borderId="1" xfId="0" applyFont="1" applyFill="1" applyBorder="1" applyAlignment="1"/>
    <xf numFmtId="0" fontId="41" fillId="51" borderId="1" xfId="0" applyFont="1" applyFill="1" applyBorder="1" applyAlignment="1"/>
    <xf numFmtId="0" fontId="41" fillId="32" borderId="1" xfId="0" applyFont="1" applyFill="1" applyBorder="1" applyAlignment="1"/>
    <xf numFmtId="0" fontId="41" fillId="59" borderId="1" xfId="0" applyFont="1" applyFill="1" applyBorder="1" applyAlignment="1"/>
    <xf numFmtId="0" fontId="41" fillId="65" borderId="1" xfId="0" applyFont="1" applyFill="1" applyBorder="1" applyAlignment="1"/>
    <xf numFmtId="0" fontId="43" fillId="61" borderId="1" xfId="0" applyFont="1" applyFill="1" applyBorder="1" applyAlignment="1"/>
    <xf numFmtId="0" fontId="43" fillId="55" borderId="1" xfId="0" applyFont="1" applyFill="1" applyBorder="1" applyAlignment="1"/>
    <xf numFmtId="0" fontId="59" fillId="0" borderId="1" xfId="0" applyFont="1" applyFill="1" applyBorder="1" applyAlignment="1"/>
    <xf numFmtId="0" fontId="59" fillId="32" borderId="1" xfId="0" applyFont="1" applyFill="1" applyBorder="1" applyAlignment="1"/>
    <xf numFmtId="0" fontId="43" fillId="48" borderId="32" xfId="0" applyFont="1" applyFill="1" applyBorder="1" applyAlignment="1"/>
    <xf numFmtId="0" fontId="56" fillId="28" borderId="1" xfId="0" applyFont="1" applyFill="1" applyBorder="1" applyAlignment="1"/>
    <xf numFmtId="0" fontId="61" fillId="32" borderId="1" xfId="0" applyFont="1" applyFill="1" applyBorder="1" applyAlignment="1"/>
    <xf numFmtId="0" fontId="61" fillId="32" borderId="1" xfId="0" applyFont="1" applyFill="1" applyBorder="1"/>
    <xf numFmtId="0" fontId="61" fillId="32" borderId="3" xfId="0" applyFont="1" applyFill="1" applyBorder="1"/>
    <xf numFmtId="0" fontId="60" fillId="0" borderId="1" xfId="0" applyFont="1" applyFill="1" applyBorder="1" applyAlignment="1"/>
    <xf numFmtId="0" fontId="60" fillId="43" borderId="3" xfId="0" applyFont="1" applyFill="1" applyBorder="1"/>
    <xf numFmtId="0" fontId="60" fillId="43" borderId="1" xfId="0" applyFont="1" applyFill="1" applyBorder="1"/>
    <xf numFmtId="0" fontId="62" fillId="55" borderId="1" xfId="0" applyFont="1" applyFill="1" applyBorder="1"/>
    <xf numFmtId="0" fontId="62" fillId="55" borderId="1" xfId="0" applyFont="1" applyFill="1" applyBorder="1" applyAlignment="1"/>
    <xf numFmtId="0" fontId="43" fillId="55" borderId="1" xfId="0" applyFont="1" applyFill="1" applyBorder="1"/>
    <xf numFmtId="0" fontId="43" fillId="76" borderId="3" xfId="0" applyFont="1" applyFill="1" applyBorder="1"/>
    <xf numFmtId="0" fontId="41" fillId="0" borderId="1" xfId="0" applyFont="1" applyFill="1" applyBorder="1" applyAlignment="1">
      <alignment wrapText="1"/>
    </xf>
    <xf numFmtId="0" fontId="2" fillId="0" borderId="1" xfId="0" applyFont="1" applyFill="1" applyBorder="1" applyAlignment="1"/>
    <xf numFmtId="0" fontId="43" fillId="56" borderId="32" xfId="0" applyFont="1" applyFill="1" applyBorder="1" applyAlignment="1"/>
    <xf numFmtId="0" fontId="64" fillId="65" borderId="1" xfId="0" applyFont="1" applyFill="1" applyBorder="1" applyAlignment="1"/>
    <xf numFmtId="0" fontId="64" fillId="65" borderId="3" xfId="0" applyFont="1" applyFill="1" applyBorder="1"/>
    <xf numFmtId="0" fontId="64" fillId="65" borderId="1" xfId="0" applyFont="1" applyFill="1" applyBorder="1"/>
    <xf numFmtId="0" fontId="65" fillId="43" borderId="3" xfId="0" applyFont="1" applyFill="1" applyBorder="1"/>
    <xf numFmtId="0" fontId="65" fillId="43" borderId="1" xfId="0" applyFont="1" applyFill="1" applyBorder="1"/>
    <xf numFmtId="0" fontId="43" fillId="77" borderId="1" xfId="0" applyFont="1" applyFill="1" applyBorder="1" applyAlignment="1">
      <alignment vertical="center"/>
    </xf>
    <xf numFmtId="0" fontId="43" fillId="0" borderId="2" xfId="0" applyFont="1" applyFill="1" applyBorder="1" applyAlignment="1">
      <alignment vertical="center" textRotation="90"/>
    </xf>
    <xf numFmtId="0" fontId="43" fillId="58" borderId="1" xfId="0" applyFont="1" applyFill="1" applyBorder="1" applyAlignment="1">
      <alignment horizontal="center"/>
    </xf>
    <xf numFmtId="0" fontId="43" fillId="78" borderId="1" xfId="0" applyFont="1" applyFill="1" applyBorder="1" applyAlignment="1"/>
    <xf numFmtId="0" fontId="43" fillId="75" borderId="1" xfId="0" applyFont="1" applyFill="1" applyBorder="1" applyAlignment="1"/>
    <xf numFmtId="0" fontId="66" fillId="75" borderId="14" xfId="0" applyFont="1" applyFill="1" applyBorder="1"/>
    <xf numFmtId="0" fontId="43" fillId="0" borderId="1" xfId="0" applyFont="1" applyFill="1" applyBorder="1" applyAlignment="1">
      <alignment horizontal="left"/>
    </xf>
    <xf numFmtId="0" fontId="43" fillId="79" borderId="1" xfId="0" applyFont="1" applyFill="1" applyBorder="1" applyAlignment="1"/>
    <xf numFmtId="0" fontId="47" fillId="75" borderId="14" xfId="0" applyFont="1" applyFill="1" applyBorder="1"/>
    <xf numFmtId="0" fontId="47" fillId="75" borderId="5" xfId="0" applyFont="1" applyFill="1" applyBorder="1"/>
    <xf numFmtId="0" fontId="43" fillId="0" borderId="1" xfId="0" applyFont="1" applyFill="1" applyBorder="1" applyAlignment="1">
      <alignment wrapText="1"/>
    </xf>
    <xf numFmtId="0" fontId="43" fillId="32" borderId="1" xfId="0" applyFont="1" applyFill="1" applyBorder="1" applyAlignment="1">
      <alignment vertical="center" textRotation="90"/>
    </xf>
    <xf numFmtId="0" fontId="42" fillId="32" borderId="1" xfId="0" applyFont="1" applyFill="1" applyBorder="1" applyAlignment="1">
      <alignment vertical="center" textRotation="90"/>
    </xf>
    <xf numFmtId="0" fontId="43" fillId="32" borderId="1" xfId="0" applyFont="1" applyFill="1" applyBorder="1" applyAlignment="1">
      <alignment vertical="center"/>
    </xf>
    <xf numFmtId="0" fontId="43" fillId="81" borderId="1" xfId="0" applyFont="1" applyFill="1" applyBorder="1" applyAlignment="1"/>
    <xf numFmtId="0" fontId="43" fillId="65" borderId="1" xfId="0" applyFont="1" applyFill="1" applyBorder="1" applyAlignment="1">
      <alignment vertical="center"/>
    </xf>
    <xf numFmtId="0" fontId="43" fillId="80" borderId="1" xfId="0" applyFont="1" applyFill="1" applyBorder="1" applyAlignment="1"/>
    <xf numFmtId="0" fontId="43" fillId="28" borderId="5" xfId="0" applyFont="1" applyFill="1" applyBorder="1" applyAlignment="1">
      <alignment horizontal="center"/>
    </xf>
    <xf numFmtId="0" fontId="43" fillId="43" borderId="5" xfId="0" applyFont="1" applyFill="1" applyBorder="1" applyAlignment="1">
      <alignment horizontal="center"/>
    </xf>
    <xf numFmtId="0" fontId="43" fillId="43" borderId="3" xfId="0" applyFont="1" applyFill="1" applyBorder="1" applyAlignment="1">
      <alignment horizontal="center"/>
    </xf>
    <xf numFmtId="0" fontId="43" fillId="51" borderId="1" xfId="0" applyFont="1" applyFill="1" applyBorder="1" applyAlignment="1"/>
    <xf numFmtId="0" fontId="43" fillId="51" borderId="1" xfId="0" applyFont="1" applyFill="1" applyBorder="1"/>
    <xf numFmtId="0" fontId="43" fillId="82" borderId="1" xfId="0" applyFont="1" applyFill="1" applyBorder="1" applyAlignment="1"/>
    <xf numFmtId="0" fontId="43" fillId="38" borderId="3" xfId="0" applyFont="1" applyFill="1" applyBorder="1"/>
    <xf numFmtId="0" fontId="43" fillId="83" borderId="1" xfId="0" applyFont="1" applyFill="1" applyBorder="1" applyAlignment="1"/>
    <xf numFmtId="0" fontId="43" fillId="83" borderId="30" xfId="0" applyFont="1" applyFill="1" applyBorder="1"/>
    <xf numFmtId="0" fontId="43" fillId="83" borderId="4" xfId="0" applyFont="1" applyFill="1" applyBorder="1"/>
    <xf numFmtId="0" fontId="43" fillId="83" borderId="32" xfId="0" applyFont="1" applyFill="1" applyBorder="1"/>
    <xf numFmtId="0" fontId="43" fillId="83" borderId="32" xfId="0" applyFont="1" applyFill="1" applyBorder="1" applyAlignment="1"/>
    <xf numFmtId="0" fontId="43" fillId="46" borderId="1" xfId="0" applyFont="1" applyFill="1" applyBorder="1"/>
    <xf numFmtId="0" fontId="43" fillId="68" borderId="1" xfId="0" applyFont="1" applyFill="1" applyBorder="1" applyAlignment="1"/>
    <xf numFmtId="0" fontId="43" fillId="0" borderId="3" xfId="0" applyFont="1" applyFill="1" applyBorder="1"/>
    <xf numFmtId="0" fontId="43" fillId="46" borderId="3" xfId="0" applyFont="1" applyFill="1" applyBorder="1"/>
    <xf numFmtId="0" fontId="43" fillId="43" borderId="3" xfId="0" applyFont="1" applyFill="1" applyBorder="1"/>
    <xf numFmtId="0" fontId="43" fillId="43" borderId="1" xfId="0" applyFont="1" applyFill="1" applyBorder="1"/>
    <xf numFmtId="0" fontId="62" fillId="52" borderId="1" xfId="0" applyFont="1" applyFill="1" applyBorder="1" applyAlignment="1"/>
    <xf numFmtId="0" fontId="43" fillId="78" borderId="3" xfId="0" applyFont="1" applyFill="1" applyBorder="1"/>
    <xf numFmtId="0" fontId="43" fillId="0" borderId="32" xfId="0" applyFont="1" applyFill="1" applyBorder="1" applyAlignment="1">
      <alignment horizontal="center"/>
    </xf>
    <xf numFmtId="0" fontId="43" fillId="46" borderId="1" xfId="0" applyFont="1" applyFill="1" applyBorder="1" applyAlignment="1">
      <alignment vertical="center" wrapText="1"/>
    </xf>
    <xf numFmtId="0" fontId="43" fillId="84" borderId="3" xfId="0" applyFont="1" applyFill="1" applyBorder="1"/>
    <xf numFmtId="0" fontId="43" fillId="84" borderId="1" xfId="0" applyFont="1" applyFill="1" applyBorder="1"/>
    <xf numFmtId="0" fontId="43" fillId="84" borderId="1" xfId="0" applyFont="1" applyFill="1" applyBorder="1" applyAlignment="1"/>
    <xf numFmtId="0" fontId="43" fillId="84" borderId="33" xfId="0" applyFont="1" applyFill="1" applyBorder="1"/>
    <xf numFmtId="0" fontId="43" fillId="84" borderId="32" xfId="0" applyFont="1" applyFill="1" applyBorder="1"/>
    <xf numFmtId="0" fontId="43" fillId="42" borderId="33" xfId="0" applyFont="1" applyFill="1" applyBorder="1"/>
    <xf numFmtId="0" fontId="43" fillId="32" borderId="33" xfId="0" applyFont="1" applyFill="1" applyBorder="1"/>
    <xf numFmtId="0" fontId="43" fillId="32" borderId="32" xfId="0" applyFont="1" applyFill="1" applyBorder="1"/>
    <xf numFmtId="0" fontId="43" fillId="32" borderId="1" xfId="0" applyFont="1" applyFill="1" applyBorder="1" applyAlignment="1">
      <alignment horizontal="center"/>
    </xf>
    <xf numFmtId="0" fontId="43" fillId="41" borderId="5" xfId="0" applyFont="1" applyFill="1" applyBorder="1" applyAlignment="1">
      <alignment horizontal="left"/>
    </xf>
    <xf numFmtId="0" fontId="45" fillId="0" borderId="32" xfId="0" applyFont="1" applyFill="1" applyBorder="1"/>
    <xf numFmtId="0" fontId="43" fillId="46" borderId="1" xfId="0" applyFont="1" applyFill="1" applyBorder="1" applyAlignment="1">
      <alignment wrapText="1"/>
    </xf>
    <xf numFmtId="0" fontId="43" fillId="46" borderId="3" xfId="0" applyFont="1" applyFill="1" applyBorder="1" applyAlignment="1">
      <alignment wrapText="1"/>
    </xf>
    <xf numFmtId="0" fontId="43" fillId="85" borderId="1" xfId="0" applyFont="1" applyFill="1" applyBorder="1" applyAlignment="1"/>
    <xf numFmtId="0" fontId="43" fillId="41" borderId="1" xfId="0" applyFont="1" applyFill="1" applyBorder="1" applyAlignment="1">
      <alignment horizontal="center"/>
    </xf>
    <xf numFmtId="0" fontId="43" fillId="81" borderId="1" xfId="0" applyFont="1" applyFill="1" applyBorder="1" applyAlignment="1">
      <alignment horizontal="center"/>
    </xf>
    <xf numFmtId="0" fontId="43" fillId="46" borderId="1" xfId="0" applyFont="1" applyFill="1" applyBorder="1" applyAlignment="1">
      <alignment horizontal="left"/>
    </xf>
    <xf numFmtId="0" fontId="43" fillId="46" borderId="33" xfId="0" applyFont="1" applyFill="1" applyBorder="1"/>
    <xf numFmtId="0" fontId="43" fillId="82" borderId="1" xfId="0" applyFont="1" applyFill="1" applyBorder="1" applyAlignment="1">
      <alignment vertical="center"/>
    </xf>
    <xf numFmtId="0" fontId="43" fillId="20" borderId="2" xfId="0" applyFont="1" applyFill="1" applyBorder="1" applyAlignment="1"/>
    <xf numFmtId="0" fontId="43" fillId="17" borderId="2" xfId="0" applyFont="1" applyFill="1" applyBorder="1" applyAlignment="1">
      <alignment horizontal="center"/>
    </xf>
    <xf numFmtId="0" fontId="43" fillId="17" borderId="5" xfId="0" applyFont="1" applyFill="1" applyBorder="1" applyAlignment="1">
      <alignment horizontal="center"/>
    </xf>
    <xf numFmtId="0" fontId="43" fillId="17" borderId="3" xfId="0" applyFont="1" applyFill="1" applyBorder="1" applyAlignment="1">
      <alignment horizontal="center"/>
    </xf>
    <xf numFmtId="0" fontId="43" fillId="38" borderId="30" xfId="0" applyFont="1" applyFill="1" applyBorder="1"/>
    <xf numFmtId="0" fontId="43" fillId="51" borderId="32" xfId="0" applyFont="1" applyFill="1" applyBorder="1"/>
    <xf numFmtId="0" fontId="42" fillId="0" borderId="60" xfId="0" applyFont="1" applyFill="1" applyBorder="1" applyAlignment="1">
      <alignment vertical="top"/>
    </xf>
    <xf numFmtId="0" fontId="43" fillId="0" borderId="60" xfId="0" applyFont="1" applyBorder="1"/>
    <xf numFmtId="0" fontId="41" fillId="4" borderId="12" xfId="0" applyFont="1" applyFill="1" applyBorder="1"/>
    <xf numFmtId="0" fontId="43" fillId="0" borderId="53" xfId="0" applyFont="1" applyFill="1" applyBorder="1"/>
    <xf numFmtId="0" fontId="66" fillId="75" borderId="53" xfId="0" applyFont="1" applyFill="1" applyBorder="1"/>
    <xf numFmtId="0" fontId="47" fillId="3" borderId="29" xfId="0" applyFont="1" applyFill="1" applyBorder="1"/>
    <xf numFmtId="0" fontId="41" fillId="0" borderId="2" xfId="0" applyFont="1" applyFill="1" applyBorder="1"/>
    <xf numFmtId="0" fontId="41" fillId="0" borderId="53" xfId="0" applyFont="1" applyFill="1" applyBorder="1"/>
    <xf numFmtId="0" fontId="41" fillId="0" borderId="12" xfId="0" applyFont="1" applyFill="1" applyBorder="1"/>
    <xf numFmtId="0" fontId="43" fillId="52" borderId="3" xfId="0" applyFont="1" applyFill="1" applyBorder="1" applyAlignment="1">
      <alignment horizontal="left"/>
    </xf>
    <xf numFmtId="0" fontId="3" fillId="0" borderId="80" xfId="0" applyFont="1" applyBorder="1"/>
    <xf numFmtId="0" fontId="41" fillId="0" borderId="81" xfId="0" applyFont="1" applyFill="1" applyBorder="1"/>
    <xf numFmtId="0" fontId="41" fillId="0" borderId="82" xfId="0" applyFont="1" applyFill="1" applyBorder="1" applyAlignment="1">
      <alignment horizontal="center" vertical="center"/>
    </xf>
    <xf numFmtId="0" fontId="41" fillId="4" borderId="83" xfId="0" applyFont="1" applyFill="1" applyBorder="1"/>
    <xf numFmtId="0" fontId="43" fillId="0" borderId="84" xfId="0" applyFont="1" applyBorder="1"/>
    <xf numFmtId="0" fontId="43" fillId="0" borderId="67" xfId="0" applyFont="1" applyFill="1" applyBorder="1"/>
    <xf numFmtId="0" fontId="43" fillId="75" borderId="67" xfId="0" applyFont="1" applyFill="1" applyBorder="1"/>
    <xf numFmtId="0" fontId="43" fillId="0" borderId="45" xfId="0" applyFont="1" applyFill="1" applyBorder="1"/>
    <xf numFmtId="0" fontId="43" fillId="0" borderId="45" xfId="0" applyFont="1" applyBorder="1"/>
    <xf numFmtId="0" fontId="43" fillId="75" borderId="45" xfId="0" applyFont="1" applyFill="1" applyBorder="1"/>
    <xf numFmtId="0" fontId="47" fillId="3" borderId="45" xfId="0" applyFont="1" applyFill="1" applyBorder="1"/>
    <xf numFmtId="0" fontId="45" fillId="3" borderId="45" xfId="0" applyFont="1" applyFill="1" applyBorder="1"/>
    <xf numFmtId="0" fontId="49" fillId="3" borderId="45" xfId="0" applyFont="1" applyFill="1" applyBorder="1"/>
    <xf numFmtId="0" fontId="43" fillId="3" borderId="82" xfId="0" applyFont="1" applyFill="1" applyBorder="1"/>
    <xf numFmtId="0" fontId="43" fillId="0" borderId="80" xfId="0" applyFont="1" applyBorder="1"/>
    <xf numFmtId="0" fontId="41" fillId="0" borderId="45" xfId="0" applyFont="1" applyFill="1" applyBorder="1"/>
    <xf numFmtId="0" fontId="41" fillId="0" borderId="67" xfId="0" applyFont="1" applyFill="1" applyBorder="1"/>
    <xf numFmtId="0" fontId="41" fillId="0" borderId="83" xfId="0" applyFont="1" applyFill="1" applyBorder="1"/>
    <xf numFmtId="0" fontId="0" fillId="0" borderId="80" xfId="0" applyBorder="1"/>
    <xf numFmtId="0" fontId="43" fillId="0" borderId="38" xfId="0" applyFont="1" applyBorder="1"/>
    <xf numFmtId="0" fontId="43" fillId="80" borderId="32" xfId="0" applyFont="1" applyFill="1" applyBorder="1" applyAlignment="1">
      <alignment horizontal="center"/>
    </xf>
    <xf numFmtId="0" fontId="45" fillId="87" borderId="3" xfId="0" applyFont="1" applyFill="1" applyBorder="1"/>
    <xf numFmtId="0" fontId="43" fillId="29" borderId="1" xfId="0" applyFont="1" applyFill="1" applyBorder="1" applyAlignment="1">
      <alignment wrapText="1"/>
    </xf>
    <xf numFmtId="0" fontId="43" fillId="52" borderId="4" xfId="0" applyFont="1" applyFill="1" applyBorder="1"/>
    <xf numFmtId="0" fontId="43" fillId="52" borderId="30" xfId="0" applyFont="1" applyFill="1" applyBorder="1"/>
    <xf numFmtId="0" fontId="43" fillId="43" borderId="1" xfId="0" applyFont="1" applyFill="1" applyBorder="1" applyAlignment="1">
      <alignment horizontal="center"/>
    </xf>
    <xf numFmtId="0" fontId="0" fillId="43" borderId="1" xfId="0" applyFill="1" applyBorder="1" applyAlignment="1"/>
    <xf numFmtId="0" fontId="43" fillId="0" borderId="1" xfId="0" applyFont="1" applyFill="1" applyBorder="1" applyAlignment="1">
      <alignment horizontal="right"/>
    </xf>
    <xf numFmtId="0" fontId="67" fillId="0" borderId="1" xfId="0" applyFont="1" applyFill="1" applyBorder="1" applyAlignment="1"/>
    <xf numFmtId="0" fontId="0" fillId="0" borderId="1" xfId="0" applyFill="1" applyBorder="1" applyAlignment="1">
      <alignment vertical="center"/>
    </xf>
    <xf numFmtId="0" fontId="41" fillId="0" borderId="50" xfId="0" applyFont="1" applyFill="1" applyBorder="1" applyAlignment="1"/>
    <xf numFmtId="0" fontId="41" fillId="0" borderId="51" xfId="0" applyFont="1" applyFill="1" applyBorder="1" applyAlignment="1"/>
    <xf numFmtId="0" fontId="41" fillId="0" borderId="86" xfId="0" applyFont="1" applyFill="1" applyBorder="1" applyAlignment="1"/>
    <xf numFmtId="0" fontId="41" fillId="0" borderId="51" xfId="0" applyFont="1" applyBorder="1" applyAlignment="1"/>
    <xf numFmtId="0" fontId="41" fillId="0" borderId="86" xfId="0" applyFont="1" applyBorder="1" applyAlignment="1"/>
    <xf numFmtId="0" fontId="43" fillId="0" borderId="4" xfId="0" applyFont="1" applyFill="1" applyBorder="1" applyAlignment="1">
      <alignment horizontal="center"/>
    </xf>
    <xf numFmtId="0" fontId="41" fillId="28" borderId="32" xfId="0" applyFont="1" applyFill="1" applyBorder="1" applyAlignment="1">
      <alignment horizontal="center"/>
    </xf>
    <xf numFmtId="0" fontId="41" fillId="4" borderId="32" xfId="0" applyFont="1" applyFill="1" applyBorder="1" applyAlignment="1">
      <alignment horizontal="center"/>
    </xf>
    <xf numFmtId="0" fontId="41" fillId="0" borderId="59" xfId="0" applyFont="1" applyFill="1" applyBorder="1" applyAlignment="1">
      <alignment vertical="center"/>
    </xf>
    <xf numFmtId="0" fontId="41" fillId="0" borderId="60" xfId="0" applyFont="1" applyFill="1" applyBorder="1" applyAlignment="1">
      <alignment vertical="center"/>
    </xf>
    <xf numFmtId="0" fontId="41" fillId="0" borderId="87" xfId="0" applyFont="1" applyFill="1" applyBorder="1" applyAlignment="1">
      <alignment vertical="center"/>
    </xf>
    <xf numFmtId="0" fontId="41" fillId="43" borderId="32" xfId="0" applyFont="1" applyFill="1" applyBorder="1" applyAlignment="1">
      <alignment horizontal="center"/>
    </xf>
    <xf numFmtId="0" fontId="43" fillId="43" borderId="1" xfId="0" applyFont="1" applyFill="1" applyBorder="1" applyAlignment="1">
      <alignment vertical="center"/>
    </xf>
    <xf numFmtId="0" fontId="45" fillId="43" borderId="1" xfId="0" applyFont="1" applyFill="1" applyBorder="1" applyAlignment="1"/>
    <xf numFmtId="0" fontId="43" fillId="43" borderId="1" xfId="0" applyFont="1" applyFill="1" applyBorder="1" applyAlignment="1">
      <alignment horizontal="center" wrapText="1"/>
    </xf>
    <xf numFmtId="0" fontId="44" fillId="43" borderId="1" xfId="0" applyFont="1" applyFill="1" applyBorder="1" applyAlignment="1"/>
    <xf numFmtId="0" fontId="46" fillId="43" borderId="1" xfId="0" applyFont="1" applyFill="1" applyBorder="1" applyAlignment="1">
      <alignment horizontal="center"/>
    </xf>
    <xf numFmtId="0" fontId="0" fillId="43" borderId="1" xfId="0" applyFill="1" applyBorder="1" applyAlignment="1">
      <alignment vertical="center"/>
    </xf>
    <xf numFmtId="0" fontId="41" fillId="4" borderId="33" xfId="0" applyFont="1" applyFill="1" applyBorder="1" applyAlignment="1">
      <alignment horizontal="center"/>
    </xf>
    <xf numFmtId="0" fontId="41" fillId="0" borderId="88" xfId="0" applyFont="1" applyFill="1" applyBorder="1" applyAlignment="1"/>
    <xf numFmtId="0" fontId="41" fillId="0" borderId="59" xfId="0" applyFont="1" applyFill="1" applyBorder="1" applyAlignment="1"/>
    <xf numFmtId="0" fontId="41" fillId="0" borderId="60" xfId="0" applyFont="1" applyFill="1" applyBorder="1" applyAlignment="1"/>
    <xf numFmtId="0" fontId="41" fillId="0" borderId="87" xfId="0" applyFont="1" applyFill="1" applyBorder="1" applyAlignment="1"/>
    <xf numFmtId="0" fontId="41" fillId="0" borderId="60" xfId="0" applyFont="1" applyBorder="1" applyAlignment="1"/>
    <xf numFmtId="0" fontId="41" fillId="0" borderId="87" xfId="0" applyFont="1" applyBorder="1" applyAlignment="1"/>
    <xf numFmtId="0" fontId="41" fillId="0" borderId="59" xfId="0" applyFont="1" applyBorder="1" applyAlignment="1"/>
    <xf numFmtId="0" fontId="41" fillId="0" borderId="88" xfId="0" applyFont="1" applyBorder="1" applyAlignment="1"/>
    <xf numFmtId="0" fontId="41" fillId="0" borderId="61" xfId="0" applyFont="1" applyFill="1" applyBorder="1" applyAlignment="1">
      <alignment horizontal="center"/>
    </xf>
    <xf numFmtId="0" fontId="42" fillId="43" borderId="1" xfId="0" applyFont="1" applyFill="1" applyBorder="1" applyAlignment="1">
      <alignment vertical="top"/>
    </xf>
    <xf numFmtId="0" fontId="43" fillId="43" borderId="1" xfId="0" applyFont="1" applyFill="1" applyBorder="1" applyAlignment="1">
      <alignment vertical="center" textRotation="90"/>
    </xf>
    <xf numFmtId="0" fontId="43" fillId="43" borderId="4" xfId="0" applyFont="1" applyFill="1" applyBorder="1" applyAlignment="1">
      <alignment horizontal="center"/>
    </xf>
    <xf numFmtId="0" fontId="41" fillId="43" borderId="33" xfId="0" applyFont="1" applyFill="1" applyBorder="1" applyAlignment="1">
      <alignment horizontal="center"/>
    </xf>
    <xf numFmtId="0" fontId="43" fillId="2" borderId="1" xfId="0" applyFont="1" applyFill="1" applyBorder="1" applyAlignment="1">
      <alignment horizontal="center"/>
    </xf>
    <xf numFmtId="0" fontId="41" fillId="28" borderId="5" xfId="0" applyFont="1" applyFill="1" applyBorder="1" applyAlignment="1"/>
    <xf numFmtId="0" fontId="43" fillId="0" borderId="1" xfId="0" applyFont="1" applyFill="1" applyBorder="1" applyAlignment="1">
      <alignment horizontal="center"/>
    </xf>
    <xf numFmtId="0" fontId="41" fillId="0" borderId="32" xfId="0" applyFont="1" applyFill="1" applyBorder="1" applyAlignment="1">
      <alignment horizontal="center"/>
    </xf>
    <xf numFmtId="0" fontId="41" fillId="0" borderId="32" xfId="0" applyFont="1" applyBorder="1" applyAlignment="1">
      <alignment horizontal="center"/>
    </xf>
    <xf numFmtId="0" fontId="41" fillId="0" borderId="23" xfId="0" applyFont="1" applyFill="1" applyBorder="1" applyAlignment="1">
      <alignment horizontal="center"/>
    </xf>
    <xf numFmtId="0" fontId="41" fillId="0" borderId="33" xfId="0" applyFont="1" applyFill="1" applyBorder="1" applyAlignment="1">
      <alignment horizontal="center"/>
    </xf>
    <xf numFmtId="0" fontId="41" fillId="43" borderId="1" xfId="0" applyFont="1" applyFill="1" applyBorder="1" applyAlignment="1">
      <alignment horizontal="center"/>
    </xf>
    <xf numFmtId="0" fontId="46" fillId="28" borderId="1" xfId="0" applyFont="1" applyFill="1" applyBorder="1" applyAlignment="1">
      <alignment horizontal="center"/>
    </xf>
    <xf numFmtId="0" fontId="43" fillId="43" borderId="0" xfId="0" applyFont="1" applyFill="1"/>
    <xf numFmtId="0" fontId="45" fillId="28" borderId="1" xfId="0" applyFont="1" applyFill="1" applyBorder="1"/>
    <xf numFmtId="0" fontId="50" fillId="28" borderId="1" xfId="0" applyFont="1" applyFill="1" applyBorder="1" applyAlignment="1">
      <alignment wrapText="1"/>
    </xf>
    <xf numFmtId="0" fontId="50" fillId="28" borderId="1" xfId="0" applyFont="1" applyFill="1" applyBorder="1"/>
    <xf numFmtId="0" fontId="41" fillId="28" borderId="1" xfId="0" applyFont="1" applyFill="1" applyBorder="1" applyAlignment="1"/>
    <xf numFmtId="0" fontId="43" fillId="0" borderId="1" xfId="0" applyFont="1" applyFill="1" applyBorder="1" applyAlignment="1">
      <alignment horizontal="center" textRotation="180"/>
    </xf>
    <xf numFmtId="0" fontId="1" fillId="0" borderId="1" xfId="0" applyFont="1" applyFill="1" applyBorder="1" applyAlignment="1">
      <alignment vertical="center"/>
    </xf>
    <xf numFmtId="164" fontId="43" fillId="0" borderId="1" xfId="0" applyNumberFormat="1" applyFont="1" applyFill="1" applyBorder="1" applyAlignment="1">
      <alignment horizontal="center"/>
    </xf>
    <xf numFmtId="0" fontId="71" fillId="0" borderId="1" xfId="0" applyFont="1" applyFill="1" applyBorder="1" applyAlignment="1">
      <alignment horizontal="center"/>
    </xf>
    <xf numFmtId="0" fontId="70" fillId="0" borderId="1" xfId="0" applyFont="1" applyFill="1" applyBorder="1" applyAlignment="1"/>
    <xf numFmtId="0" fontId="70" fillId="0" borderId="1" xfId="0" applyFont="1" applyFill="1" applyBorder="1" applyAlignment="1">
      <alignment horizontal="center"/>
    </xf>
    <xf numFmtId="0" fontId="0" fillId="43" borderId="1" xfId="0" applyFill="1" applyBorder="1" applyAlignment="1">
      <alignment horizontal="center"/>
    </xf>
    <xf numFmtId="0" fontId="41" fillId="43" borderId="1" xfId="0" applyFont="1" applyFill="1" applyBorder="1" applyAlignment="1"/>
    <xf numFmtId="0" fontId="0" fillId="28" borderId="1" xfId="0" applyFill="1" applyBorder="1" applyAlignment="1"/>
    <xf numFmtId="0" fontId="1" fillId="28" borderId="1" xfId="0" applyFont="1" applyFill="1" applyBorder="1" applyAlignment="1">
      <alignment horizontal="center"/>
    </xf>
    <xf numFmtId="0" fontId="0" fillId="28" borderId="1" xfId="0" applyFill="1" applyBorder="1" applyAlignment="1">
      <alignment horizontal="center"/>
    </xf>
    <xf numFmtId="0" fontId="0" fillId="0" borderId="1" xfId="0" applyFill="1" applyBorder="1" applyAlignment="1">
      <alignment horizontal="center" vertical="center" textRotation="180"/>
    </xf>
    <xf numFmtId="0" fontId="0" fillId="68" borderId="1" xfId="0" applyFill="1" applyBorder="1" applyAlignment="1">
      <alignment vertical="center" textRotation="180"/>
    </xf>
    <xf numFmtId="0" fontId="69" fillId="0" borderId="1" xfId="2" applyFill="1" applyBorder="1" applyAlignment="1"/>
    <xf numFmtId="0" fontId="60" fillId="28" borderId="1" xfId="0" applyFont="1" applyFill="1" applyBorder="1" applyAlignment="1"/>
    <xf numFmtId="165" fontId="43" fillId="0" borderId="1" xfId="0" applyNumberFormat="1" applyFont="1" applyFill="1" applyBorder="1" applyAlignment="1">
      <alignment horizontal="center"/>
    </xf>
    <xf numFmtId="165" fontId="43" fillId="2" borderId="3" xfId="0" applyNumberFormat="1" applyFont="1" applyFill="1" applyBorder="1" applyAlignment="1">
      <alignment horizontal="center"/>
    </xf>
    <xf numFmtId="165" fontId="43" fillId="2" borderId="1" xfId="0" applyNumberFormat="1" applyFont="1" applyFill="1" applyBorder="1" applyAlignment="1">
      <alignment horizontal="center"/>
    </xf>
    <xf numFmtId="165" fontId="43" fillId="0" borderId="3" xfId="0" applyNumberFormat="1" applyFont="1" applyFill="1" applyBorder="1" applyAlignment="1">
      <alignment horizontal="center"/>
    </xf>
    <xf numFmtId="165" fontId="43" fillId="4" borderId="1" xfId="0" applyNumberFormat="1" applyFont="1" applyFill="1" applyBorder="1" applyAlignment="1">
      <alignment horizontal="center"/>
    </xf>
    <xf numFmtId="0" fontId="41" fillId="0" borderId="14" xfId="0" applyFont="1" applyFill="1" applyBorder="1" applyAlignment="1">
      <alignment horizontal="left" vertical="center"/>
    </xf>
    <xf numFmtId="0" fontId="1" fillId="28" borderId="0" xfId="0" applyFont="1" applyFill="1" applyBorder="1"/>
    <xf numFmtId="0" fontId="0" fillId="0" borderId="0" xfId="0" applyBorder="1" applyAlignment="1"/>
    <xf numFmtId="0" fontId="0" fillId="90" borderId="0" xfId="0" applyFill="1" applyBorder="1" applyAlignment="1"/>
    <xf numFmtId="0" fontId="0" fillId="89" borderId="0" xfId="0" applyFill="1" applyBorder="1" applyAlignment="1"/>
    <xf numFmtId="0" fontId="0" fillId="91" borderId="0" xfId="0" applyFill="1" applyBorder="1" applyAlignment="1"/>
    <xf numFmtId="0" fontId="41" fillId="0" borderId="6" xfId="0" applyFont="1" applyFill="1" applyBorder="1"/>
    <xf numFmtId="0" fontId="43" fillId="94" borderId="1" xfId="0" applyFont="1" applyFill="1" applyBorder="1" applyAlignment="1"/>
    <xf numFmtId="0" fontId="43" fillId="94" borderId="1" xfId="0" applyFont="1" applyFill="1" applyBorder="1" applyAlignment="1">
      <alignment vertical="center" textRotation="90"/>
    </xf>
    <xf numFmtId="0" fontId="43" fillId="94" borderId="1" xfId="0" applyFont="1" applyFill="1" applyBorder="1" applyAlignment="1">
      <alignment horizontal="center"/>
    </xf>
    <xf numFmtId="0" fontId="45" fillId="94" borderId="1" xfId="0" applyFont="1" applyFill="1" applyBorder="1" applyAlignment="1"/>
    <xf numFmtId="0" fontId="43" fillId="94" borderId="1" xfId="0" applyFont="1" applyFill="1" applyBorder="1"/>
    <xf numFmtId="0" fontId="43" fillId="94" borderId="1" xfId="0" applyFont="1" applyFill="1" applyBorder="1" applyAlignment="1">
      <alignment vertical="center"/>
    </xf>
    <xf numFmtId="0" fontId="67" fillId="94" borderId="1" xfId="0" applyFont="1" applyFill="1" applyBorder="1" applyAlignment="1"/>
    <xf numFmtId="0" fontId="41" fillId="43" borderId="0" xfId="0" applyFont="1" applyFill="1" applyBorder="1" applyAlignment="1"/>
    <xf numFmtId="0" fontId="0" fillId="43" borderId="0" xfId="0" applyFill="1" applyBorder="1" applyAlignment="1"/>
    <xf numFmtId="0" fontId="0" fillId="34" borderId="0" xfId="0" applyFill="1" applyBorder="1" applyAlignment="1"/>
    <xf numFmtId="0" fontId="41" fillId="91" borderId="59" xfId="0" applyFont="1" applyFill="1" applyBorder="1" applyAlignment="1"/>
    <xf numFmtId="0" fontId="41" fillId="91" borderId="60" xfId="0" applyFont="1" applyFill="1" applyBorder="1" applyAlignment="1"/>
    <xf numFmtId="0" fontId="41" fillId="89" borderId="60" xfId="0" applyFont="1" applyFill="1" applyBorder="1" applyAlignment="1"/>
    <xf numFmtId="0" fontId="41" fillId="89" borderId="87" xfId="0" applyFont="1" applyFill="1" applyBorder="1" applyAlignment="1"/>
    <xf numFmtId="0" fontId="43" fillId="0" borderId="4" xfId="0" applyFont="1" applyBorder="1"/>
    <xf numFmtId="0" fontId="43" fillId="0" borderId="3" xfId="0" applyFont="1" applyFill="1" applyBorder="1" applyAlignment="1">
      <alignment vertical="center" textRotation="90"/>
    </xf>
    <xf numFmtId="0" fontId="43" fillId="0" borderId="3" xfId="0" applyFont="1" applyFill="1" applyBorder="1" applyAlignment="1">
      <alignment vertical="center"/>
    </xf>
    <xf numFmtId="0" fontId="43" fillId="28" borderId="3" xfId="0" applyFont="1" applyFill="1" applyBorder="1" applyAlignment="1">
      <alignment vertical="center" textRotation="90"/>
    </xf>
    <xf numFmtId="0" fontId="43" fillId="0" borderId="30" xfId="0" applyFont="1" applyBorder="1"/>
    <xf numFmtId="0" fontId="41" fillId="0" borderId="14" xfId="0" applyFont="1" applyFill="1" applyBorder="1" applyAlignment="1"/>
    <xf numFmtId="0" fontId="2" fillId="0" borderId="3" xfId="0" applyFont="1" applyBorder="1" applyAlignment="1"/>
    <xf numFmtId="0" fontId="41" fillId="0" borderId="12" xfId="0" applyFont="1" applyBorder="1"/>
    <xf numFmtId="0" fontId="41" fillId="94" borderId="3" xfId="0" applyFont="1" applyFill="1" applyBorder="1" applyAlignment="1">
      <alignment horizontal="center"/>
    </xf>
    <xf numFmtId="0" fontId="0" fillId="94" borderId="1" xfId="0" applyFill="1" applyBorder="1" applyAlignment="1"/>
    <xf numFmtId="0" fontId="46" fillId="94" borderId="1" xfId="0" applyFont="1" applyFill="1" applyBorder="1" applyAlignment="1">
      <alignment horizontal="center"/>
    </xf>
    <xf numFmtId="0" fontId="0" fillId="94" borderId="1" xfId="0" applyFill="1" applyBorder="1" applyAlignment="1">
      <alignment vertical="center"/>
    </xf>
    <xf numFmtId="0" fontId="45" fillId="94" borderId="1" xfId="0" applyFont="1" applyFill="1" applyBorder="1"/>
    <xf numFmtId="0" fontId="41" fillId="59" borderId="51" xfId="0" applyFont="1" applyFill="1" applyBorder="1" applyAlignment="1"/>
    <xf numFmtId="0" fontId="41" fillId="96" borderId="51" xfId="0" applyFont="1" applyFill="1" applyBorder="1" applyAlignment="1"/>
    <xf numFmtId="0" fontId="41" fillId="59" borderId="86" xfId="0" applyFont="1" applyFill="1" applyBorder="1" applyAlignment="1"/>
    <xf numFmtId="0" fontId="41" fillId="89" borderId="51" xfId="0" applyFont="1" applyFill="1" applyBorder="1" applyAlignment="1"/>
    <xf numFmtId="0" fontId="41" fillId="89" borderId="86" xfId="0" applyFont="1" applyFill="1" applyBorder="1" applyAlignment="1"/>
    <xf numFmtId="0" fontId="41" fillId="40" borderId="51" xfId="0" applyFont="1" applyFill="1" applyBorder="1" applyAlignment="1"/>
    <xf numFmtId="0" fontId="41" fillId="40" borderId="86" xfId="0" applyFont="1" applyFill="1" applyBorder="1" applyAlignment="1"/>
    <xf numFmtId="0" fontId="0" fillId="0" borderId="1" xfId="0" applyBorder="1" applyAlignment="1">
      <alignment horizontal="center" textRotation="180"/>
    </xf>
    <xf numFmtId="0" fontId="41" fillId="0" borderId="1" xfId="0" applyFont="1" applyFill="1" applyBorder="1" applyAlignment="1">
      <alignment horizontal="center" textRotation="180"/>
    </xf>
    <xf numFmtId="0" fontId="43" fillId="63" borderId="14" xfId="0" applyFont="1" applyFill="1" applyBorder="1" applyAlignment="1">
      <alignment horizontal="center"/>
    </xf>
    <xf numFmtId="0" fontId="43" fillId="63" borderId="5" xfId="0" applyFont="1" applyFill="1" applyBorder="1" applyAlignment="1">
      <alignment horizontal="center"/>
    </xf>
    <xf numFmtId="0" fontId="43" fillId="63" borderId="3" xfId="0" applyFont="1" applyFill="1" applyBorder="1" applyAlignment="1">
      <alignment horizontal="center"/>
    </xf>
    <xf numFmtId="0" fontId="1" fillId="4" borderId="1" xfId="0" applyFont="1" applyFill="1" applyBorder="1" applyAlignment="1">
      <alignment horizontal="center"/>
    </xf>
    <xf numFmtId="0" fontId="3" fillId="5" borderId="2" xfId="0" applyFont="1" applyFill="1" applyBorder="1" applyAlignment="1">
      <alignment horizontal="center"/>
    </xf>
    <xf numFmtId="0" fontId="0" fillId="5" borderId="5" xfId="0"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2" fillId="0" borderId="0" xfId="0" applyFont="1" applyFill="1" applyBorder="1" applyAlignment="1">
      <alignment horizontal="center"/>
    </xf>
    <xf numFmtId="0" fontId="0" fillId="0" borderId="3" xfId="0" applyBorder="1" applyAlignment="1"/>
    <xf numFmtId="0" fontId="3" fillId="5" borderId="5" xfId="0" applyFont="1" applyFill="1" applyBorder="1" applyAlignment="1">
      <alignment horizontal="center"/>
    </xf>
    <xf numFmtId="0" fontId="3" fillId="5" borderId="3" xfId="0" applyFont="1" applyFill="1" applyBorder="1" applyAlignment="1">
      <alignment horizontal="center"/>
    </xf>
    <xf numFmtId="0" fontId="3" fillId="5" borderId="1" xfId="0" applyFont="1" applyFill="1" applyBorder="1" applyAlignment="1">
      <alignment horizontal="center"/>
    </xf>
    <xf numFmtId="0" fontId="3" fillId="0" borderId="0"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17" borderId="1" xfId="0" applyFont="1" applyFill="1" applyBorder="1" applyAlignment="1">
      <alignment horizontal="center"/>
    </xf>
    <xf numFmtId="0" fontId="3" fillId="13" borderId="1" xfId="0" applyFont="1" applyFill="1" applyBorder="1" applyAlignment="1">
      <alignment horizontal="center"/>
    </xf>
    <xf numFmtId="0" fontId="3" fillId="11" borderId="1" xfId="0" applyFont="1" applyFill="1" applyBorder="1" applyAlignment="1">
      <alignment horizontal="center"/>
    </xf>
    <xf numFmtId="0" fontId="0" fillId="2" borderId="5" xfId="0" applyFill="1" applyBorder="1" applyAlignment="1">
      <alignment horizontal="center"/>
    </xf>
    <xf numFmtId="0" fontId="0" fillId="2" borderId="3" xfId="0" applyFill="1" applyBorder="1" applyAlignment="1">
      <alignment horizontal="center"/>
    </xf>
    <xf numFmtId="0" fontId="3" fillId="2" borderId="35" xfId="0" applyFont="1" applyFill="1" applyBorder="1" applyAlignment="1">
      <alignment horizontal="center"/>
    </xf>
    <xf numFmtId="0" fontId="3" fillId="2" borderId="2" xfId="0" applyFont="1" applyFill="1" applyBorder="1" applyAlignment="1"/>
    <xf numFmtId="0" fontId="3" fillId="2" borderId="3" xfId="0" applyFont="1" applyFill="1" applyBorder="1" applyAlignment="1"/>
    <xf numFmtId="0" fontId="0" fillId="5" borderId="2" xfId="0" applyFill="1" applyBorder="1" applyAlignment="1"/>
    <xf numFmtId="0" fontId="1" fillId="5" borderId="2" xfId="0" applyFont="1" applyFill="1" applyBorder="1" applyAlignment="1"/>
    <xf numFmtId="0" fontId="0" fillId="5" borderId="3" xfId="0" applyFill="1" applyBorder="1" applyAlignment="1"/>
    <xf numFmtId="0" fontId="0" fillId="11" borderId="5" xfId="0" applyFill="1" applyBorder="1" applyAlignment="1"/>
    <xf numFmtId="0" fontId="0" fillId="11" borderId="3" xfId="0" applyFill="1" applyBorder="1" applyAlignment="1"/>
    <xf numFmtId="0" fontId="1" fillId="5" borderId="5" xfId="0" applyFont="1" applyFill="1" applyBorder="1" applyAlignment="1">
      <alignment horizontal="center"/>
    </xf>
    <xf numFmtId="0" fontId="4" fillId="0" borderId="14" xfId="0" applyFont="1" applyFill="1" applyBorder="1" applyAlignment="1">
      <alignment horizontal="center" vertical="center"/>
    </xf>
    <xf numFmtId="0" fontId="3" fillId="10" borderId="3" xfId="0" applyFont="1" applyFill="1" applyBorder="1" applyAlignment="1">
      <alignment horizontal="center"/>
    </xf>
    <xf numFmtId="0" fontId="0" fillId="5" borderId="5" xfId="0" applyFill="1" applyBorder="1" applyAlignment="1"/>
    <xf numFmtId="0" fontId="43" fillId="34" borderId="3" xfId="0" applyFont="1" applyFill="1" applyBorder="1" applyAlignment="1">
      <alignment horizontal="center"/>
    </xf>
    <xf numFmtId="0" fontId="43" fillId="52" borderId="2" xfId="0" applyFont="1" applyFill="1" applyBorder="1" applyAlignment="1">
      <alignment horizontal="center"/>
    </xf>
    <xf numFmtId="0" fontId="43" fillId="52" borderId="3" xfId="0" applyFont="1" applyFill="1" applyBorder="1"/>
    <xf numFmtId="0" fontId="41" fillId="0" borderId="0" xfId="0" applyFont="1" applyFill="1" applyBorder="1" applyAlignment="1">
      <alignment horizontal="center"/>
    </xf>
    <xf numFmtId="0" fontId="41" fillId="0" borderId="14" xfId="0" applyFont="1" applyFill="1" applyBorder="1" applyAlignment="1">
      <alignment horizontal="center" vertical="center"/>
    </xf>
    <xf numFmtId="0" fontId="41" fillId="0" borderId="5" xfId="0" applyFont="1" applyFill="1" applyBorder="1" applyAlignment="1">
      <alignment horizontal="center" vertical="center"/>
    </xf>
    <xf numFmtId="0" fontId="45" fillId="32" borderId="5" xfId="0" applyFont="1" applyFill="1" applyBorder="1"/>
    <xf numFmtId="0" fontId="45" fillId="32" borderId="3" xfId="0" applyFont="1" applyFill="1" applyBorder="1"/>
    <xf numFmtId="0" fontId="45" fillId="32" borderId="5" xfId="0" applyFont="1" applyFill="1" applyBorder="1" applyAlignment="1">
      <alignment horizontal="center"/>
    </xf>
    <xf numFmtId="0" fontId="43" fillId="0" borderId="38" xfId="0" applyFont="1" applyBorder="1" applyAlignment="1">
      <alignment horizontal="left" vertical="center"/>
    </xf>
    <xf numFmtId="0" fontId="41" fillId="0" borderId="1" xfId="0" applyFont="1" applyFill="1" applyBorder="1" applyAlignment="1">
      <alignment horizontal="center"/>
    </xf>
    <xf numFmtId="0" fontId="43" fillId="0" borderId="57" xfId="0" applyFont="1" applyBorder="1" applyAlignment="1">
      <alignment horizontal="left" vertical="center"/>
    </xf>
    <xf numFmtId="0" fontId="43" fillId="23" borderId="5" xfId="0" applyFont="1" applyFill="1" applyBorder="1" applyAlignment="1">
      <alignment horizontal="center"/>
    </xf>
    <xf numFmtId="0" fontId="43" fillId="23" borderId="3" xfId="0" applyFont="1" applyFill="1" applyBorder="1" applyAlignment="1">
      <alignment horizontal="center"/>
    </xf>
    <xf numFmtId="0" fontId="43" fillId="41" borderId="5" xfId="0" applyFont="1" applyFill="1" applyBorder="1" applyAlignment="1">
      <alignment horizontal="center"/>
    </xf>
    <xf numFmtId="0" fontId="43" fillId="5" borderId="22" xfId="0" applyFont="1" applyFill="1" applyBorder="1" applyAlignment="1">
      <alignment horizontal="center"/>
    </xf>
    <xf numFmtId="0" fontId="43" fillId="5" borderId="30" xfId="0" applyFont="1" applyFill="1" applyBorder="1" applyAlignment="1">
      <alignment horizontal="center"/>
    </xf>
    <xf numFmtId="0" fontId="43" fillId="32" borderId="2" xfId="0" applyFont="1" applyFill="1" applyBorder="1" applyAlignment="1">
      <alignment horizontal="center"/>
    </xf>
    <xf numFmtId="0" fontId="43" fillId="5" borderId="12" xfId="0" applyFont="1" applyFill="1" applyBorder="1" applyAlignment="1">
      <alignment horizontal="center"/>
    </xf>
    <xf numFmtId="0" fontId="43" fillId="5" borderId="28" xfId="0" applyFont="1" applyFill="1" applyBorder="1" applyAlignment="1">
      <alignment horizontal="center"/>
    </xf>
    <xf numFmtId="0" fontId="43" fillId="5" borderId="26" xfId="0" applyFont="1" applyFill="1" applyBorder="1" applyAlignment="1">
      <alignment horizontal="center"/>
    </xf>
    <xf numFmtId="0" fontId="43" fillId="35" borderId="1" xfId="0" applyFont="1" applyFill="1" applyBorder="1" applyAlignment="1">
      <alignment horizontal="center"/>
    </xf>
    <xf numFmtId="0" fontId="43" fillId="19" borderId="10" xfId="0" applyFont="1" applyFill="1" applyBorder="1" applyAlignment="1">
      <alignment horizontal="center"/>
    </xf>
    <xf numFmtId="0" fontId="43" fillId="12" borderId="32" xfId="0" applyFont="1" applyFill="1" applyBorder="1" applyAlignment="1">
      <alignment horizontal="center"/>
    </xf>
    <xf numFmtId="0" fontId="43" fillId="16" borderId="1" xfId="0" applyFont="1" applyFill="1" applyBorder="1" applyAlignment="1">
      <alignment horizontal="center"/>
    </xf>
    <xf numFmtId="0" fontId="43" fillId="6" borderId="1" xfId="0" applyFont="1" applyFill="1" applyBorder="1" applyAlignment="1">
      <alignment horizontal="center"/>
    </xf>
    <xf numFmtId="0" fontId="43" fillId="23" borderId="14" xfId="0" applyFont="1" applyFill="1" applyBorder="1" applyAlignment="1">
      <alignment horizontal="center"/>
    </xf>
    <xf numFmtId="0" fontId="41" fillId="0" borderId="3" xfId="0" applyFont="1" applyFill="1" applyBorder="1" applyAlignment="1">
      <alignment horizontal="center"/>
    </xf>
    <xf numFmtId="0" fontId="43" fillId="54" borderId="2" xfId="0" applyFont="1" applyFill="1" applyBorder="1" applyAlignment="1"/>
    <xf numFmtId="0" fontId="43" fillId="62" borderId="2" xfId="0" applyFont="1" applyFill="1" applyBorder="1" applyAlignment="1">
      <alignment horizontal="center"/>
    </xf>
    <xf numFmtId="0" fontId="43" fillId="62" borderId="5" xfId="0" applyFont="1" applyFill="1" applyBorder="1" applyAlignment="1">
      <alignment horizontal="center"/>
    </xf>
    <xf numFmtId="0" fontId="43" fillId="46" borderId="3" xfId="0" applyFont="1" applyFill="1" applyBorder="1" applyAlignment="1">
      <alignment horizontal="center"/>
    </xf>
    <xf numFmtId="0" fontId="43" fillId="32" borderId="2" xfId="0" applyFont="1" applyFill="1" applyBorder="1" applyAlignment="1"/>
    <xf numFmtId="0" fontId="0" fillId="0" borderId="89" xfId="0" applyBorder="1" applyAlignment="1">
      <alignment horizontal="left" vertical="center"/>
    </xf>
    <xf numFmtId="0" fontId="41" fillId="41" borderId="60" xfId="0" applyFont="1" applyFill="1" applyBorder="1" applyAlignment="1"/>
    <xf numFmtId="0" fontId="41" fillId="0" borderId="52" xfId="0" applyFont="1" applyFill="1" applyBorder="1" applyAlignment="1">
      <alignment horizontal="center"/>
    </xf>
    <xf numFmtId="0" fontId="43" fillId="0" borderId="3" xfId="0" applyFont="1" applyBorder="1" applyAlignment="1">
      <alignment horizontal="center"/>
    </xf>
    <xf numFmtId="0" fontId="0" fillId="0" borderId="1" xfId="0" applyBorder="1" applyAlignment="1"/>
    <xf numFmtId="0" fontId="0" fillId="0" borderId="27" xfId="0" applyBorder="1" applyAlignment="1">
      <alignment horizontal="left" vertical="center"/>
    </xf>
    <xf numFmtId="0" fontId="43" fillId="0" borderId="5" xfId="0" applyFont="1" applyFill="1" applyBorder="1" applyAlignment="1">
      <alignment vertical="center" textRotation="90"/>
    </xf>
    <xf numFmtId="0" fontId="43" fillId="0" borderId="5" xfId="0" applyFont="1" applyFill="1" applyBorder="1" applyAlignment="1"/>
    <xf numFmtId="0" fontId="43" fillId="2" borderId="33" xfId="0" applyFont="1" applyFill="1" applyBorder="1" applyAlignment="1">
      <alignment horizontal="center"/>
    </xf>
    <xf numFmtId="0" fontId="43" fillId="2" borderId="32" xfId="0" applyFont="1" applyFill="1" applyBorder="1" applyAlignment="1">
      <alignment horizontal="center"/>
    </xf>
    <xf numFmtId="0" fontId="43" fillId="0" borderId="92" xfId="0" applyFont="1" applyFill="1" applyBorder="1" applyAlignment="1">
      <alignment horizontal="center"/>
    </xf>
    <xf numFmtId="0" fontId="43" fillId="0" borderId="31" xfId="0" applyFont="1" applyFill="1" applyBorder="1" applyAlignment="1">
      <alignment horizontal="center"/>
    </xf>
    <xf numFmtId="0" fontId="43" fillId="0" borderId="32" xfId="0" applyFont="1" applyFill="1" applyBorder="1" applyAlignment="1">
      <alignment vertical="center" textRotation="90"/>
    </xf>
    <xf numFmtId="0" fontId="42" fillId="0" borderId="32" xfId="0" applyFont="1" applyFill="1" applyBorder="1" applyAlignment="1">
      <alignment vertical="center" textRotation="90"/>
    </xf>
    <xf numFmtId="0" fontId="2" fillId="0" borderId="91" xfId="0" applyFont="1" applyFill="1" applyBorder="1" applyAlignment="1">
      <alignment horizontal="left" vertical="center"/>
    </xf>
    <xf numFmtId="0" fontId="6" fillId="3" borderId="5" xfId="0" applyFont="1" applyFill="1" applyBorder="1"/>
    <xf numFmtId="0" fontId="3" fillId="0" borderId="1" xfId="0" applyFont="1" applyFill="1" applyBorder="1" applyAlignment="1">
      <alignment wrapText="1"/>
    </xf>
    <xf numFmtId="0" fontId="6" fillId="0" borderId="1" xfId="0" applyFont="1" applyFill="1" applyBorder="1" applyAlignment="1"/>
    <xf numFmtId="0" fontId="1" fillId="0" borderId="1" xfId="0" applyFont="1" applyFill="1" applyBorder="1" applyAlignment="1">
      <alignment vertical="top" wrapText="1"/>
    </xf>
    <xf numFmtId="0" fontId="19" fillId="4" borderId="1" xfId="0" applyFont="1" applyFill="1" applyBorder="1" applyAlignment="1"/>
    <xf numFmtId="0" fontId="6" fillId="3" borderId="17" xfId="0" applyFont="1" applyFill="1" applyBorder="1"/>
    <xf numFmtId="0" fontId="1" fillId="0" borderId="0" xfId="0" applyFont="1" applyFill="1" applyBorder="1" applyAlignment="1">
      <alignment vertical="top" wrapText="1"/>
    </xf>
    <xf numFmtId="0" fontId="11" fillId="0" borderId="0" xfId="0" applyFont="1" applyFill="1" applyAlignment="1"/>
    <xf numFmtId="0" fontId="6" fillId="0" borderId="32" xfId="0" applyFont="1" applyFill="1" applyBorder="1" applyAlignment="1"/>
    <xf numFmtId="0" fontId="3" fillId="11" borderId="1" xfId="0" applyFont="1" applyFill="1" applyBorder="1" applyAlignment="1"/>
    <xf numFmtId="0" fontId="1" fillId="4" borderId="32" xfId="0" applyFont="1" applyFill="1" applyBorder="1" applyAlignment="1">
      <alignment vertical="top"/>
    </xf>
    <xf numFmtId="0" fontId="3" fillId="6" borderId="3" xfId="0" applyFont="1" applyFill="1" applyBorder="1"/>
    <xf numFmtId="0" fontId="6" fillId="0" borderId="2" xfId="0" applyFont="1" applyFill="1" applyBorder="1" applyAlignment="1"/>
    <xf numFmtId="0" fontId="6" fillId="0" borderId="5" xfId="0" applyFont="1" applyFill="1" applyBorder="1" applyAlignment="1"/>
    <xf numFmtId="0" fontId="6" fillId="3" borderId="41" xfId="0" applyFont="1" applyFill="1" applyBorder="1"/>
    <xf numFmtId="0" fontId="1" fillId="4" borderId="36" xfId="0" applyFont="1" applyFill="1" applyBorder="1" applyAlignment="1">
      <alignment vertical="top" wrapText="1"/>
    </xf>
    <xf numFmtId="0" fontId="4" fillId="0" borderId="1" xfId="0" applyFont="1" applyBorder="1" applyAlignment="1">
      <alignment horizontal="center"/>
    </xf>
    <xf numFmtId="0" fontId="1" fillId="0" borderId="1" xfId="0" applyFont="1" applyFill="1" applyBorder="1" applyAlignment="1">
      <alignment vertical="top"/>
    </xf>
    <xf numFmtId="0" fontId="11" fillId="0" borderId="1" xfId="0" applyFont="1" applyFill="1" applyBorder="1" applyAlignment="1">
      <alignment horizontal="center"/>
    </xf>
    <xf numFmtId="0" fontId="6" fillId="2" borderId="1" xfId="0" applyFont="1" applyFill="1" applyBorder="1" applyAlignment="1"/>
    <xf numFmtId="0" fontId="6" fillId="17" borderId="1" xfId="0" applyFont="1" applyFill="1" applyBorder="1" applyAlignment="1"/>
    <xf numFmtId="0" fontId="6" fillId="2" borderId="4" xfId="0" applyFont="1" applyFill="1" applyBorder="1" applyAlignment="1"/>
    <xf numFmtId="0" fontId="6" fillId="0" borderId="4" xfId="0" applyFont="1" applyFill="1" applyBorder="1" applyAlignment="1"/>
    <xf numFmtId="0" fontId="11" fillId="3" borderId="1" xfId="0" applyFont="1" applyFill="1" applyBorder="1"/>
    <xf numFmtId="0" fontId="11" fillId="3" borderId="1" xfId="0" applyFont="1" applyFill="1" applyBorder="1" applyAlignment="1"/>
    <xf numFmtId="0" fontId="19" fillId="0" borderId="1" xfId="0" applyFont="1" applyFill="1" applyBorder="1" applyAlignment="1"/>
    <xf numFmtId="0" fontId="6" fillId="3" borderId="1" xfId="0" applyFont="1" applyFill="1" applyBorder="1" applyAlignment="1"/>
    <xf numFmtId="0" fontId="4" fillId="0" borderId="1" xfId="0" applyFont="1" applyFill="1" applyBorder="1" applyAlignment="1"/>
    <xf numFmtId="0" fontId="3" fillId="0" borderId="14" xfId="0" applyFont="1" applyFill="1" applyBorder="1"/>
    <xf numFmtId="0" fontId="2" fillId="0" borderId="7" xfId="0" applyFont="1" applyFill="1" applyBorder="1"/>
    <xf numFmtId="0" fontId="2" fillId="0" borderId="13" xfId="0" applyFont="1" applyFill="1" applyBorder="1"/>
    <xf numFmtId="0" fontId="2" fillId="0" borderId="29"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15" xfId="0" applyFont="1" applyFill="1" applyBorder="1"/>
    <xf numFmtId="0" fontId="2" fillId="0" borderId="47" xfId="0" applyFont="1" applyFill="1" applyBorder="1"/>
    <xf numFmtId="0" fontId="2" fillId="0" borderId="47" xfId="0" applyFont="1" applyFill="1" applyBorder="1" applyAlignment="1">
      <alignment horizontal="center"/>
    </xf>
    <xf numFmtId="0" fontId="2" fillId="2" borderId="47" xfId="0" applyFont="1" applyFill="1" applyBorder="1" applyAlignment="1">
      <alignment horizontal="center"/>
    </xf>
    <xf numFmtId="0" fontId="2" fillId="4" borderId="47" xfId="0" applyFont="1" applyFill="1" applyBorder="1" applyAlignment="1">
      <alignment horizontal="center"/>
    </xf>
    <xf numFmtId="0" fontId="2" fillId="4" borderId="48" xfId="0" applyFont="1" applyFill="1" applyBorder="1" applyAlignment="1">
      <alignment horizontal="center"/>
    </xf>
    <xf numFmtId="0" fontId="2" fillId="4" borderId="9" xfId="0" applyFont="1" applyFill="1" applyBorder="1"/>
    <xf numFmtId="0" fontId="2" fillId="4" borderId="10" xfId="0" applyFont="1" applyFill="1" applyBorder="1"/>
    <xf numFmtId="0" fontId="1" fillId="0" borderId="10" xfId="0" applyFont="1" applyFill="1" applyBorder="1" applyAlignment="1">
      <alignment horizontal="center"/>
    </xf>
    <xf numFmtId="0" fontId="1" fillId="2" borderId="10" xfId="0" applyFont="1" applyFill="1" applyBorder="1" applyAlignment="1">
      <alignment horizontal="center"/>
    </xf>
    <xf numFmtId="0" fontId="1" fillId="4" borderId="10" xfId="0" applyFont="1" applyFill="1" applyBorder="1" applyAlignment="1">
      <alignment horizontal="center"/>
    </xf>
    <xf numFmtId="0" fontId="1" fillId="0" borderId="49" xfId="0" applyFont="1" applyFill="1" applyBorder="1" applyAlignment="1">
      <alignment horizontal="center"/>
    </xf>
    <xf numFmtId="0" fontId="1" fillId="0" borderId="50" xfId="0" applyFont="1" applyBorder="1"/>
    <xf numFmtId="0" fontId="1" fillId="0" borderId="51" xfId="0" applyFont="1" applyBorder="1"/>
    <xf numFmtId="0" fontId="1" fillId="0" borderId="47" xfId="0" applyFont="1" applyFill="1" applyBorder="1"/>
    <xf numFmtId="0" fontId="1" fillId="0" borderId="47" xfId="0" applyFont="1" applyFill="1" applyBorder="1" applyAlignment="1">
      <alignment vertical="center" textRotation="90"/>
    </xf>
    <xf numFmtId="0" fontId="1" fillId="2" borderId="52" xfId="0" applyFont="1" applyFill="1" applyBorder="1" applyAlignment="1">
      <alignment horizontal="center"/>
    </xf>
    <xf numFmtId="0" fontId="1" fillId="2" borderId="47" xfId="0" applyFont="1" applyFill="1" applyBorder="1" applyAlignment="1">
      <alignment horizontal="center"/>
    </xf>
    <xf numFmtId="0" fontId="1" fillId="0" borderId="47" xfId="0" applyFont="1" applyFill="1" applyBorder="1" applyAlignment="1"/>
    <xf numFmtId="0" fontId="9" fillId="0" borderId="47" xfId="0" applyFont="1" applyFill="1" applyBorder="1" applyAlignment="1">
      <alignment vertical="top"/>
    </xf>
    <xf numFmtId="0" fontId="9" fillId="0" borderId="48" xfId="0" applyFont="1" applyFill="1" applyBorder="1" applyAlignment="1">
      <alignment vertical="top"/>
    </xf>
    <xf numFmtId="0" fontId="1" fillId="0" borderId="1" xfId="0" applyFont="1" applyFill="1" applyBorder="1" applyAlignment="1">
      <alignment vertical="center" textRotation="90"/>
    </xf>
    <xf numFmtId="0" fontId="1" fillId="0" borderId="1" xfId="0" applyFont="1" applyFill="1" applyBorder="1"/>
    <xf numFmtId="0" fontId="1" fillId="2" borderId="3" xfId="0" applyFont="1" applyFill="1" applyBorder="1" applyAlignment="1">
      <alignment horizontal="center"/>
    </xf>
    <xf numFmtId="0" fontId="1" fillId="2" borderId="1" xfId="0" applyFont="1" applyFill="1" applyBorder="1" applyAlignment="1">
      <alignment horizontal="center"/>
    </xf>
    <xf numFmtId="0" fontId="1" fillId="2" borderId="3" xfId="0" applyFont="1" applyFill="1" applyBorder="1"/>
    <xf numFmtId="0" fontId="1" fillId="2" borderId="1" xfId="0" applyFont="1" applyFill="1" applyBorder="1"/>
    <xf numFmtId="0" fontId="9" fillId="0" borderId="11" xfId="0" applyFont="1" applyFill="1" applyBorder="1" applyAlignment="1">
      <alignment vertical="top"/>
    </xf>
    <xf numFmtId="0" fontId="1" fillId="0" borderId="10" xfId="0" applyFont="1" applyFill="1" applyBorder="1"/>
    <xf numFmtId="0" fontId="1" fillId="0" borderId="10" xfId="0" applyFont="1" applyFill="1" applyBorder="1" applyAlignment="1">
      <alignment vertical="center" textRotation="90"/>
    </xf>
    <xf numFmtId="0" fontId="1" fillId="2" borderId="26" xfId="0" applyFont="1" applyFill="1" applyBorder="1"/>
    <xf numFmtId="0" fontId="1" fillId="2" borderId="10" xfId="0" applyFont="1" applyFill="1" applyBorder="1"/>
    <xf numFmtId="0" fontId="1" fillId="0" borderId="10" xfId="0" applyFont="1" applyFill="1" applyBorder="1" applyAlignment="1"/>
    <xf numFmtId="0" fontId="9" fillId="0" borderId="10" xfId="0" applyFont="1" applyFill="1" applyBorder="1" applyAlignment="1">
      <alignment vertical="top"/>
    </xf>
    <xf numFmtId="0" fontId="9" fillId="0" borderId="49" xfId="0" applyFont="1" applyFill="1" applyBorder="1" applyAlignment="1">
      <alignment vertical="top"/>
    </xf>
    <xf numFmtId="0" fontId="1" fillId="0" borderId="31" xfId="0" applyFont="1" applyFill="1" applyBorder="1"/>
    <xf numFmtId="0" fontId="1" fillId="0" borderId="6" xfId="0" applyFont="1" applyFill="1" applyBorder="1"/>
    <xf numFmtId="0" fontId="1" fillId="0" borderId="32" xfId="0" applyFont="1" applyFill="1" applyBorder="1" applyAlignment="1"/>
    <xf numFmtId="0" fontId="19" fillId="2" borderId="33" xfId="0" applyFont="1" applyFill="1" applyBorder="1"/>
    <xf numFmtId="0" fontId="19" fillId="2" borderId="32" xfId="0" applyFont="1" applyFill="1" applyBorder="1"/>
    <xf numFmtId="0" fontId="1" fillId="0" borderId="32" xfId="0" applyFont="1" applyFill="1" applyBorder="1"/>
    <xf numFmtId="0" fontId="1" fillId="0" borderId="32" xfId="0" applyFont="1" applyFill="1" applyBorder="1" applyAlignment="1">
      <alignment vertical="center" textRotation="90"/>
    </xf>
    <xf numFmtId="0" fontId="1" fillId="0" borderId="32" xfId="0" applyFont="1" applyFill="1" applyBorder="1" applyAlignment="1">
      <alignment horizontal="center"/>
    </xf>
    <xf numFmtId="0" fontId="19" fillId="0" borderId="32" xfId="0" applyFont="1" applyFill="1" applyBorder="1" applyAlignment="1"/>
    <xf numFmtId="0" fontId="1" fillId="0" borderId="32" xfId="0" applyFont="1" applyFill="1" applyBorder="1" applyAlignment="1">
      <alignment vertical="top"/>
    </xf>
    <xf numFmtId="0" fontId="19" fillId="2" borderId="3" xfId="0" applyFont="1" applyFill="1" applyBorder="1"/>
    <xf numFmtId="0" fontId="19" fillId="2" borderId="1" xfId="0" applyFont="1" applyFill="1" applyBorder="1"/>
    <xf numFmtId="0" fontId="1" fillId="0" borderId="8" xfId="0" applyFont="1" applyFill="1" applyBorder="1"/>
    <xf numFmtId="0" fontId="1" fillId="0" borderId="5" xfId="0" applyFont="1" applyFill="1" applyBorder="1"/>
    <xf numFmtId="0" fontId="19" fillId="0" borderId="3" xfId="0" applyFont="1" applyFill="1" applyBorder="1"/>
    <xf numFmtId="0" fontId="19" fillId="0" borderId="1" xfId="0" applyFont="1" applyFill="1" applyBorder="1"/>
    <xf numFmtId="0" fontId="1" fillId="20" borderId="1" xfId="0" applyFont="1" applyFill="1" applyBorder="1" applyAlignment="1">
      <alignment horizontal="center"/>
    </xf>
    <xf numFmtId="0" fontId="1" fillId="20" borderId="5" xfId="0" applyFont="1" applyFill="1" applyBorder="1" applyAlignment="1"/>
    <xf numFmtId="0" fontId="1" fillId="0" borderId="8" xfId="0" applyFont="1" applyBorder="1"/>
    <xf numFmtId="0" fontId="1" fillId="0" borderId="5" xfId="0" applyFont="1" applyBorder="1"/>
    <xf numFmtId="0" fontId="1" fillId="0" borderId="2" xfId="0" applyFont="1" applyFill="1" applyBorder="1" applyAlignment="1"/>
    <xf numFmtId="0" fontId="1" fillId="9" borderId="1" xfId="0" applyFont="1" applyFill="1" applyBorder="1" applyAlignment="1"/>
    <xf numFmtId="0" fontId="19" fillId="3" borderId="1" xfId="0" applyFont="1" applyFill="1" applyBorder="1"/>
    <xf numFmtId="0" fontId="1" fillId="3" borderId="1" xfId="0" applyFont="1" applyFill="1" applyBorder="1"/>
    <xf numFmtId="0" fontId="1" fillId="3" borderId="1" xfId="0" applyFont="1" applyFill="1" applyBorder="1" applyAlignment="1">
      <alignment vertical="center" textRotation="90"/>
    </xf>
    <xf numFmtId="0" fontId="19" fillId="3" borderId="3" xfId="0" applyFont="1" applyFill="1" applyBorder="1"/>
    <xf numFmtId="0" fontId="1" fillId="3" borderId="1" xfId="0" applyFont="1" applyFill="1" applyBorder="1" applyAlignment="1"/>
    <xf numFmtId="0" fontId="9" fillId="3" borderId="1" xfId="0" applyFont="1" applyFill="1" applyBorder="1" applyAlignment="1">
      <alignment vertical="top"/>
    </xf>
    <xf numFmtId="0" fontId="1" fillId="5" borderId="1" xfId="0" applyFont="1" applyFill="1" applyBorder="1"/>
    <xf numFmtId="0" fontId="1" fillId="8" borderId="2" xfId="0" applyFont="1" applyFill="1" applyBorder="1" applyAlignment="1"/>
    <xf numFmtId="0" fontId="19" fillId="8" borderId="5" xfId="0" applyFont="1" applyFill="1" applyBorder="1" applyAlignment="1"/>
    <xf numFmtId="0" fontId="19" fillId="8" borderId="3" xfId="0" applyFont="1" applyFill="1" applyBorder="1" applyAlignment="1"/>
    <xf numFmtId="0" fontId="1" fillId="0" borderId="1" xfId="0" applyFont="1" applyBorder="1"/>
    <xf numFmtId="0" fontId="19" fillId="5" borderId="1" xfId="0" applyFont="1" applyFill="1" applyBorder="1" applyAlignment="1"/>
    <xf numFmtId="0" fontId="1" fillId="5" borderId="1" xfId="0" applyFont="1" applyFill="1" applyBorder="1" applyAlignment="1"/>
    <xf numFmtId="0" fontId="19" fillId="5" borderId="3" xfId="0" applyFont="1" applyFill="1" applyBorder="1"/>
    <xf numFmtId="0" fontId="19" fillId="5" borderId="1" xfId="0" applyFont="1" applyFill="1" applyBorder="1"/>
    <xf numFmtId="0" fontId="19" fillId="5" borderId="2" xfId="0" applyFont="1" applyFill="1" applyBorder="1"/>
    <xf numFmtId="0" fontId="1" fillId="8" borderId="1" xfId="0" applyFont="1" applyFill="1" applyBorder="1" applyAlignment="1"/>
    <xf numFmtId="0" fontId="1" fillId="22" borderId="3" xfId="0" applyFont="1" applyFill="1" applyBorder="1"/>
    <xf numFmtId="0" fontId="19" fillId="5" borderId="5" xfId="0" applyFont="1" applyFill="1" applyBorder="1"/>
    <xf numFmtId="0" fontId="1" fillId="5" borderId="5" xfId="0" applyFont="1" applyFill="1" applyBorder="1"/>
    <xf numFmtId="0" fontId="19" fillId="3" borderId="5" xfId="0" applyFont="1" applyFill="1" applyBorder="1"/>
    <xf numFmtId="0" fontId="1" fillId="0" borderId="2" xfId="0" applyFont="1" applyBorder="1"/>
    <xf numFmtId="0" fontId="1" fillId="16" borderId="1" xfId="0" applyFont="1" applyFill="1" applyBorder="1" applyAlignment="1">
      <alignment horizontal="center"/>
    </xf>
    <xf numFmtId="0" fontId="1" fillId="5" borderId="1" xfId="0" applyFont="1" applyFill="1" applyBorder="1" applyAlignment="1">
      <alignment vertical="center" textRotation="90"/>
    </xf>
    <xf numFmtId="0" fontId="1" fillId="3" borderId="1" xfId="0" applyFont="1" applyFill="1" applyBorder="1" applyAlignment="1">
      <alignment horizontal="center"/>
    </xf>
    <xf numFmtId="0" fontId="1" fillId="5" borderId="2" xfId="0" applyFont="1" applyFill="1" applyBorder="1"/>
    <xf numFmtId="0" fontId="1" fillId="11" borderId="1" xfId="0" applyFont="1" applyFill="1" applyBorder="1" applyAlignment="1"/>
    <xf numFmtId="0" fontId="1" fillId="23" borderId="1" xfId="0" applyFont="1" applyFill="1" applyBorder="1"/>
    <xf numFmtId="0" fontId="1" fillId="16" borderId="1" xfId="0" applyFont="1" applyFill="1" applyBorder="1"/>
    <xf numFmtId="0" fontId="1" fillId="16" borderId="1" xfId="0" applyFont="1" applyFill="1" applyBorder="1" applyAlignment="1"/>
    <xf numFmtId="0" fontId="1" fillId="5" borderId="3" xfId="0" applyFont="1" applyFill="1" applyBorder="1"/>
    <xf numFmtId="0" fontId="1" fillId="16" borderId="0" xfId="0" applyFont="1" applyFill="1"/>
    <xf numFmtId="0" fontId="1" fillId="11" borderId="1" xfId="0" applyFont="1" applyFill="1" applyBorder="1"/>
    <xf numFmtId="0" fontId="1" fillId="3" borderId="22" xfId="0" applyFont="1" applyFill="1" applyBorder="1"/>
    <xf numFmtId="0" fontId="1" fillId="3" borderId="4" xfId="0" applyFont="1" applyFill="1" applyBorder="1" applyAlignment="1"/>
    <xf numFmtId="0" fontId="1" fillId="3" borderId="4" xfId="0" applyFont="1" applyFill="1" applyBorder="1" applyAlignment="1">
      <alignment vertical="center" textRotation="90"/>
    </xf>
    <xf numFmtId="0" fontId="1" fillId="3" borderId="30" xfId="0" applyFont="1" applyFill="1" applyBorder="1" applyAlignment="1"/>
    <xf numFmtId="0" fontId="1" fillId="3" borderId="4" xfId="0" applyFont="1" applyFill="1" applyBorder="1"/>
    <xf numFmtId="0" fontId="1" fillId="3" borderId="4" xfId="0" applyFont="1" applyFill="1" applyBorder="1" applyAlignment="1">
      <alignment vertical="top" wrapText="1"/>
    </xf>
    <xf numFmtId="0" fontId="19" fillId="20" borderId="1" xfId="0" applyFont="1" applyFill="1" applyBorder="1"/>
    <xf numFmtId="0" fontId="1" fillId="20" borderId="1" xfId="0" applyFont="1" applyFill="1" applyBorder="1"/>
    <xf numFmtId="0" fontId="1" fillId="19" borderId="1" xfId="0" applyFont="1" applyFill="1" applyBorder="1"/>
    <xf numFmtId="0" fontId="1" fillId="19" borderId="1" xfId="0" applyFont="1" applyFill="1" applyBorder="1" applyAlignment="1"/>
    <xf numFmtId="0" fontId="1" fillId="0" borderId="0" xfId="0" applyFont="1" applyBorder="1"/>
    <xf numFmtId="0" fontId="1" fillId="0" borderId="0" xfId="0" applyFont="1" applyFill="1" applyBorder="1" applyAlignment="1"/>
    <xf numFmtId="0" fontId="1" fillId="0" borderId="0" xfId="0" applyFont="1" applyFill="1" applyBorder="1" applyAlignment="1">
      <alignment vertical="center" textRotation="90"/>
    </xf>
    <xf numFmtId="0" fontId="1" fillId="2" borderId="0" xfId="0" applyFont="1" applyFill="1" applyBorder="1" applyAlignment="1"/>
    <xf numFmtId="0" fontId="1" fillId="2" borderId="0" xfId="0" applyFont="1" applyFill="1" applyBorder="1"/>
    <xf numFmtId="0" fontId="19" fillId="0" borderId="0" xfId="0" applyFont="1" applyFill="1" applyBorder="1" applyAlignment="1"/>
    <xf numFmtId="0" fontId="19" fillId="2" borderId="0" xfId="0" applyFont="1" applyFill="1" applyBorder="1"/>
    <xf numFmtId="0" fontId="2" fillId="0" borderId="1" xfId="0" applyFont="1" applyFill="1" applyBorder="1"/>
    <xf numFmtId="0" fontId="2" fillId="0" borderId="0" xfId="0" applyFont="1" applyBorder="1"/>
    <xf numFmtId="0" fontId="2" fillId="0" borderId="31" xfId="0" applyFont="1" applyFill="1" applyBorder="1"/>
    <xf numFmtId="0" fontId="2" fillId="0" borderId="19" xfId="0" applyFont="1" applyFill="1" applyBorder="1"/>
    <xf numFmtId="0" fontId="2" fillId="0" borderId="8" xfId="0" applyFont="1" applyFill="1" applyBorder="1"/>
    <xf numFmtId="0" fontId="2" fillId="0" borderId="17" xfId="0" applyFont="1" applyFill="1" applyBorder="1"/>
    <xf numFmtId="0" fontId="2" fillId="4" borderId="3" xfId="0" applyFont="1" applyFill="1" applyBorder="1" applyAlignment="1">
      <alignment horizontal="center"/>
    </xf>
    <xf numFmtId="0" fontId="2" fillId="4" borderId="1" xfId="0" applyFont="1"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0" borderId="1" xfId="0" applyFont="1" applyFill="1" applyBorder="1" applyAlignment="1">
      <alignment horizontal="center"/>
    </xf>
    <xf numFmtId="0" fontId="2" fillId="11" borderId="1" xfId="0" applyFont="1" applyFill="1" applyBorder="1" applyAlignment="1">
      <alignment horizontal="center"/>
    </xf>
    <xf numFmtId="0" fontId="2" fillId="0" borderId="9" xfId="0" applyFont="1" applyFill="1" applyBorder="1"/>
    <xf numFmtId="0" fontId="2" fillId="0" borderId="18" xfId="0" applyFont="1" applyFill="1" applyBorder="1"/>
    <xf numFmtId="0" fontId="1" fillId="4" borderId="3" xfId="0" applyFont="1" applyFill="1" applyBorder="1" applyAlignment="1">
      <alignment horizontal="center"/>
    </xf>
    <xf numFmtId="0" fontId="1" fillId="4" borderId="4" xfId="0" applyFont="1" applyFill="1" applyBorder="1" applyAlignment="1">
      <alignment horizontal="center"/>
    </xf>
    <xf numFmtId="0" fontId="1" fillId="2" borderId="4" xfId="0" applyFont="1" applyFill="1" applyBorder="1" applyAlignment="1">
      <alignment horizontal="center"/>
    </xf>
    <xf numFmtId="0" fontId="1" fillId="11" borderId="0" xfId="0" applyFont="1" applyFill="1" applyAlignment="1">
      <alignment horizontal="center"/>
    </xf>
    <xf numFmtId="0" fontId="1" fillId="0" borderId="15" xfId="0" applyFont="1" applyBorder="1"/>
    <xf numFmtId="0" fontId="1" fillId="0" borderId="13" xfId="0" applyFont="1" applyBorder="1"/>
    <xf numFmtId="0" fontId="1" fillId="4" borderId="1" xfId="0" applyFont="1" applyFill="1" applyBorder="1"/>
    <xf numFmtId="0" fontId="1" fillId="2" borderId="1" xfId="0" applyFont="1" applyFill="1" applyBorder="1" applyAlignment="1">
      <alignment vertical="center" textRotation="90"/>
    </xf>
    <xf numFmtId="0" fontId="2" fillId="0" borderId="1" xfId="0" applyFont="1" applyFill="1" applyBorder="1" applyAlignment="1">
      <alignment vertical="center" textRotation="90"/>
    </xf>
    <xf numFmtId="0" fontId="1" fillId="13" borderId="1" xfId="0" applyFont="1" applyFill="1" applyBorder="1" applyAlignment="1"/>
    <xf numFmtId="0" fontId="9" fillId="0" borderId="1" xfId="0" applyFont="1" applyFill="1" applyBorder="1" applyAlignment="1">
      <alignment vertical="center" textRotation="90"/>
    </xf>
    <xf numFmtId="0" fontId="1" fillId="0" borderId="15" xfId="0" applyFont="1" applyFill="1" applyBorder="1"/>
    <xf numFmtId="0" fontId="1" fillId="8" borderId="5" xfId="0" applyFont="1" applyFill="1" applyBorder="1" applyAlignment="1"/>
    <xf numFmtId="0" fontId="1" fillId="5" borderId="2" xfId="0" applyFont="1" applyFill="1" applyBorder="1" applyAlignment="1">
      <alignment vertical="center"/>
    </xf>
    <xf numFmtId="0" fontId="1" fillId="5" borderId="5" xfId="0" applyFont="1" applyFill="1" applyBorder="1" applyAlignment="1">
      <alignment vertical="center"/>
    </xf>
    <xf numFmtId="0" fontId="1" fillId="5" borderId="3" xfId="0" applyFont="1" applyFill="1" applyBorder="1" applyAlignment="1">
      <alignment vertical="center"/>
    </xf>
    <xf numFmtId="0" fontId="1" fillId="0" borderId="16" xfId="0" applyFont="1" applyBorder="1"/>
    <xf numFmtId="0" fontId="1" fillId="0" borderId="22" xfId="0" applyFont="1" applyBorder="1"/>
    <xf numFmtId="0" fontId="1" fillId="2" borderId="4" xfId="0" applyFont="1" applyFill="1" applyBorder="1"/>
    <xf numFmtId="0" fontId="1" fillId="4" borderId="4" xfId="0" applyFont="1" applyFill="1" applyBorder="1" applyAlignment="1"/>
    <xf numFmtId="0" fontId="1" fillId="0" borderId="4" xfId="0" applyFont="1" applyFill="1" applyBorder="1" applyAlignment="1">
      <alignment vertical="center" textRotation="90"/>
    </xf>
    <xf numFmtId="0" fontId="1" fillId="2" borderId="4" xfId="0" applyFont="1" applyFill="1" applyBorder="1" applyAlignment="1">
      <alignment vertical="center" textRotation="90"/>
    </xf>
    <xf numFmtId="0" fontId="1" fillId="20" borderId="4" xfId="0" applyFont="1" applyFill="1" applyBorder="1"/>
    <xf numFmtId="0" fontId="1" fillId="0" borderId="2" xfId="0" applyFont="1" applyFill="1" applyBorder="1" applyAlignment="1">
      <alignment horizontal="center"/>
    </xf>
    <xf numFmtId="0" fontId="1" fillId="0" borderId="3" xfId="0" applyFont="1" applyFill="1" applyBorder="1" applyAlignment="1">
      <alignment horizontal="center"/>
    </xf>
    <xf numFmtId="0" fontId="1" fillId="0" borderId="5" xfId="0" applyFont="1" applyFill="1" applyBorder="1" applyAlignment="1">
      <alignment horizontal="center"/>
    </xf>
    <xf numFmtId="0" fontId="9" fillId="0" borderId="4" xfId="0" applyFont="1" applyFill="1" applyBorder="1" applyAlignment="1">
      <alignment vertical="center" textRotation="90"/>
    </xf>
    <xf numFmtId="0" fontId="1" fillId="3" borderId="32" xfId="0" applyFont="1" applyFill="1" applyBorder="1" applyAlignment="1"/>
    <xf numFmtId="0" fontId="1" fillId="3" borderId="32" xfId="0" applyFont="1" applyFill="1" applyBorder="1"/>
    <xf numFmtId="0" fontId="1" fillId="3" borderId="32" xfId="0" applyFont="1" applyFill="1" applyBorder="1" applyAlignment="1">
      <alignment vertical="center" textRotation="90"/>
    </xf>
    <xf numFmtId="0" fontId="1" fillId="3" borderId="32" xfId="0" applyFont="1" applyFill="1" applyBorder="1" applyAlignment="1">
      <alignment horizontal="center"/>
    </xf>
    <xf numFmtId="0" fontId="9" fillId="3" borderId="32" xfId="0" applyFont="1" applyFill="1" applyBorder="1" applyAlignment="1">
      <alignment vertical="center" textRotation="90"/>
    </xf>
    <xf numFmtId="0" fontId="1" fillId="24" borderId="5" xfId="0" applyFont="1" applyFill="1" applyBorder="1" applyAlignment="1"/>
    <xf numFmtId="0" fontId="1" fillId="20" borderId="3" xfId="0" applyFont="1" applyFill="1" applyBorder="1" applyAlignment="1"/>
    <xf numFmtId="0" fontId="1" fillId="20" borderId="1" xfId="0" applyFont="1" applyFill="1" applyBorder="1" applyAlignment="1"/>
    <xf numFmtId="0" fontId="9" fillId="3" borderId="1" xfId="0" applyFont="1" applyFill="1" applyBorder="1" applyAlignment="1">
      <alignment vertical="center" textRotation="90"/>
    </xf>
    <xf numFmtId="0" fontId="1" fillId="18" borderId="1" xfId="0" applyFont="1" applyFill="1" applyBorder="1" applyAlignment="1"/>
    <xf numFmtId="0" fontId="3" fillId="19" borderId="1" xfId="0" applyFont="1" applyFill="1" applyBorder="1" applyAlignment="1"/>
    <xf numFmtId="0" fontId="1" fillId="19" borderId="1" xfId="0" applyFont="1" applyFill="1" applyBorder="1" applyAlignment="1">
      <alignment horizontal="center"/>
    </xf>
    <xf numFmtId="0" fontId="1" fillId="0" borderId="3" xfId="0" applyFont="1" applyBorder="1"/>
    <xf numFmtId="0" fontId="43" fillId="35" borderId="1" xfId="0" applyFont="1" applyFill="1" applyBorder="1"/>
    <xf numFmtId="0" fontId="43" fillId="36" borderId="2" xfId="0" applyFont="1" applyFill="1" applyBorder="1"/>
    <xf numFmtId="0" fontId="41" fillId="0" borderId="3" xfId="0" applyFont="1" applyBorder="1" applyAlignment="1"/>
    <xf numFmtId="0" fontId="41" fillId="0" borderId="47" xfId="0" applyFont="1" applyFill="1" applyBorder="1" applyAlignment="1">
      <alignment horizontal="center"/>
    </xf>
    <xf numFmtId="0" fontId="41" fillId="2" borderId="47" xfId="0" applyFont="1" applyFill="1" applyBorder="1" applyAlignment="1">
      <alignment horizontal="center"/>
    </xf>
    <xf numFmtId="0" fontId="41" fillId="4" borderId="47" xfId="0" applyFont="1" applyFill="1" applyBorder="1" applyAlignment="1">
      <alignment horizontal="center"/>
    </xf>
    <xf numFmtId="0" fontId="41" fillId="4" borderId="48" xfId="0" applyFont="1" applyFill="1" applyBorder="1" applyAlignment="1">
      <alignment horizontal="center"/>
    </xf>
    <xf numFmtId="0" fontId="43" fillId="0" borderId="10" xfId="0" applyFont="1" applyFill="1" applyBorder="1" applyAlignment="1">
      <alignment horizontal="center"/>
    </xf>
    <xf numFmtId="0" fontId="43" fillId="2" borderId="10" xfId="0" applyFont="1" applyFill="1" applyBorder="1" applyAlignment="1">
      <alignment horizontal="center"/>
    </xf>
    <xf numFmtId="0" fontId="43" fillId="4" borderId="10" xfId="0" applyFont="1" applyFill="1" applyBorder="1" applyAlignment="1">
      <alignment horizontal="center"/>
    </xf>
    <xf numFmtId="0" fontId="43" fillId="0" borderId="49" xfId="0" applyFont="1" applyFill="1" applyBorder="1" applyAlignment="1">
      <alignment horizontal="center"/>
    </xf>
    <xf numFmtId="0" fontId="43" fillId="0" borderId="47" xfId="0" applyFont="1" applyFill="1" applyBorder="1"/>
    <xf numFmtId="0" fontId="43" fillId="0" borderId="47" xfId="0" applyFont="1" applyFill="1" applyBorder="1" applyAlignment="1">
      <alignment vertical="center" textRotation="90"/>
    </xf>
    <xf numFmtId="0" fontId="43" fillId="2" borderId="52" xfId="0" applyFont="1" applyFill="1" applyBorder="1" applyAlignment="1">
      <alignment horizontal="center"/>
    </xf>
    <xf numFmtId="0" fontId="43" fillId="2" borderId="47" xfId="0" applyFont="1" applyFill="1" applyBorder="1" applyAlignment="1">
      <alignment horizontal="center"/>
    </xf>
    <xf numFmtId="0" fontId="43" fillId="0" borderId="47" xfId="0" applyFont="1" applyFill="1" applyBorder="1" applyAlignment="1"/>
    <xf numFmtId="0" fontId="42" fillId="0" borderId="47" xfId="0" applyFont="1" applyFill="1" applyBorder="1" applyAlignment="1">
      <alignment vertical="top"/>
    </xf>
    <xf numFmtId="0" fontId="42" fillId="0" borderId="48" xfId="0" applyFont="1" applyFill="1" applyBorder="1" applyAlignment="1">
      <alignment vertical="top"/>
    </xf>
    <xf numFmtId="0" fontId="41" fillId="0" borderId="1" xfId="0" applyFont="1" applyFill="1" applyBorder="1" applyAlignment="1">
      <alignment vertical="top"/>
    </xf>
    <xf numFmtId="0" fontId="42" fillId="0" borderId="11" xfId="0" applyFont="1" applyFill="1" applyBorder="1" applyAlignment="1">
      <alignment vertical="top"/>
    </xf>
    <xf numFmtId="0" fontId="43" fillId="0" borderId="4" xfId="0" applyFont="1" applyFill="1" applyBorder="1" applyAlignment="1">
      <alignment vertical="center" textRotation="90"/>
    </xf>
    <xf numFmtId="0" fontId="43" fillId="0" borderId="10" xfId="0" applyFont="1" applyFill="1" applyBorder="1"/>
    <xf numFmtId="0" fontId="43" fillId="2" borderId="26" xfId="0" applyFont="1" applyFill="1" applyBorder="1"/>
    <xf numFmtId="0" fontId="43" fillId="2" borderId="10" xfId="0" applyFont="1" applyFill="1" applyBorder="1"/>
    <xf numFmtId="0" fontId="43" fillId="0" borderId="10" xfId="0" applyFont="1" applyFill="1" applyBorder="1" applyAlignment="1"/>
    <xf numFmtId="0" fontId="43" fillId="0" borderId="10" xfId="0" applyFont="1" applyFill="1" applyBorder="1" applyAlignment="1">
      <alignment vertical="center" textRotation="90"/>
    </xf>
    <xf numFmtId="0" fontId="42" fillId="0" borderId="10" xfId="0" applyFont="1" applyFill="1" applyBorder="1" applyAlignment="1">
      <alignment vertical="top"/>
    </xf>
    <xf numFmtId="0" fontId="42" fillId="0" borderId="4" xfId="0" applyFont="1" applyFill="1" applyBorder="1" applyAlignment="1">
      <alignment vertical="top"/>
    </xf>
    <xf numFmtId="0" fontId="42" fillId="0" borderId="54" xfId="0" applyFont="1" applyFill="1" applyBorder="1" applyAlignment="1">
      <alignment vertical="top"/>
    </xf>
    <xf numFmtId="0" fontId="45" fillId="52" borderId="3" xfId="0" applyFont="1" applyFill="1" applyBorder="1"/>
    <xf numFmtId="0" fontId="45" fillId="52" borderId="1" xfId="0" applyFont="1" applyFill="1" applyBorder="1"/>
    <xf numFmtId="0" fontId="43" fillId="54" borderId="32" xfId="0" applyFont="1" applyFill="1" applyBorder="1" applyAlignment="1"/>
    <xf numFmtId="0" fontId="43" fillId="54" borderId="32" xfId="0" applyFont="1" applyFill="1" applyBorder="1"/>
    <xf numFmtId="0" fontId="45" fillId="54" borderId="33" xfId="0" applyFont="1" applyFill="1" applyBorder="1"/>
    <xf numFmtId="0" fontId="45" fillId="54" borderId="32" xfId="0" applyFont="1" applyFill="1" applyBorder="1"/>
    <xf numFmtId="0" fontId="43" fillId="54" borderId="32" xfId="0" applyFont="1" applyFill="1" applyBorder="1" applyAlignment="1">
      <alignment vertical="center" textRotation="90"/>
    </xf>
    <xf numFmtId="0" fontId="43" fillId="63" borderId="32" xfId="0" applyFont="1" applyFill="1" applyBorder="1"/>
    <xf numFmtId="0" fontId="43" fillId="63" borderId="32" xfId="0" applyFont="1" applyFill="1" applyBorder="1" applyAlignment="1">
      <alignment horizontal="center"/>
    </xf>
    <xf numFmtId="0" fontId="45" fillId="63" borderId="33" xfId="0" applyFont="1" applyFill="1" applyBorder="1"/>
    <xf numFmtId="0" fontId="45" fillId="63" borderId="32" xfId="0" applyFont="1" applyFill="1" applyBorder="1"/>
    <xf numFmtId="0" fontId="43" fillId="63" borderId="32" xfId="0" applyFont="1" applyFill="1" applyBorder="1" applyAlignment="1"/>
    <xf numFmtId="0" fontId="43" fillId="63" borderId="30" xfId="0" applyFont="1" applyFill="1" applyBorder="1"/>
    <xf numFmtId="0" fontId="43" fillId="63" borderId="4" xfId="0" applyFont="1" applyFill="1" applyBorder="1"/>
    <xf numFmtId="0" fontId="45" fillId="63" borderId="32" xfId="0" applyFont="1" applyFill="1" applyBorder="1" applyAlignment="1"/>
    <xf numFmtId="0" fontId="43" fillId="63" borderId="32" xfId="0" applyFont="1" applyFill="1" applyBorder="1" applyAlignment="1">
      <alignment vertical="top"/>
    </xf>
    <xf numFmtId="0" fontId="45" fillId="63" borderId="3" xfId="0" applyFont="1" applyFill="1" applyBorder="1"/>
    <xf numFmtId="0" fontId="45" fillId="63" borderId="1" xfId="0" applyFont="1" applyFill="1" applyBorder="1"/>
    <xf numFmtId="0" fontId="43" fillId="56" borderId="1" xfId="0" applyFont="1" applyFill="1" applyBorder="1" applyAlignment="1"/>
    <xf numFmtId="0" fontId="45" fillId="41" borderId="1" xfId="0" applyFont="1" applyFill="1" applyBorder="1"/>
    <xf numFmtId="0" fontId="43" fillId="39" borderId="30" xfId="0" applyFont="1" applyFill="1" applyBorder="1"/>
    <xf numFmtId="0" fontId="43" fillId="39" borderId="4" xfId="0" applyFont="1" applyFill="1" applyBorder="1"/>
    <xf numFmtId="0" fontId="45" fillId="59" borderId="1" xfId="0" applyFont="1" applyFill="1" applyBorder="1"/>
    <xf numFmtId="0" fontId="45" fillId="29" borderId="33" xfId="0" applyFont="1" applyFill="1" applyBorder="1"/>
    <xf numFmtId="0" fontId="45" fillId="29" borderId="32" xfId="0" applyFont="1" applyFill="1" applyBorder="1"/>
    <xf numFmtId="0" fontId="45" fillId="0" borderId="3" xfId="0" applyFont="1" applyFill="1" applyBorder="1" applyAlignment="1"/>
    <xf numFmtId="0" fontId="45" fillId="61" borderId="5" xfId="0" applyFont="1" applyFill="1" applyBorder="1" applyAlignment="1"/>
    <xf numFmtId="0" fontId="45" fillId="61" borderId="5" xfId="0" applyFont="1" applyFill="1" applyBorder="1"/>
    <xf numFmtId="0" fontId="45" fillId="61" borderId="3" xfId="0" applyFont="1" applyFill="1" applyBorder="1" applyAlignment="1"/>
    <xf numFmtId="0" fontId="43" fillId="29" borderId="5" xfId="0" applyFont="1" applyFill="1" applyBorder="1" applyAlignment="1"/>
    <xf numFmtId="0" fontId="43" fillId="29" borderId="3" xfId="0" applyFont="1" applyFill="1" applyBorder="1" applyAlignment="1"/>
    <xf numFmtId="0" fontId="43" fillId="52" borderId="5" xfId="0" applyFont="1" applyFill="1" applyBorder="1" applyAlignment="1"/>
    <xf numFmtId="0" fontId="43" fillId="52" borderId="3" xfId="0" applyFont="1" applyFill="1" applyBorder="1" applyAlignment="1"/>
    <xf numFmtId="0" fontId="43" fillId="44" borderId="1" xfId="0" applyFont="1" applyFill="1" applyBorder="1" applyAlignment="1"/>
    <xf numFmtId="0" fontId="45" fillId="44" borderId="3" xfId="0" applyFont="1" applyFill="1" applyBorder="1"/>
    <xf numFmtId="0" fontId="45" fillId="44" borderId="1" xfId="0" applyFont="1" applyFill="1" applyBorder="1"/>
    <xf numFmtId="0" fontId="46" fillId="34" borderId="1" xfId="0" applyFont="1" applyFill="1" applyBorder="1" applyAlignment="1">
      <alignment horizontal="center"/>
    </xf>
    <xf numFmtId="0" fontId="45" fillId="34" borderId="3" xfId="0" applyFont="1" applyFill="1" applyBorder="1"/>
    <xf numFmtId="0" fontId="45" fillId="34" borderId="1" xfId="0" applyFont="1" applyFill="1" applyBorder="1"/>
    <xf numFmtId="0" fontId="45" fillId="29" borderId="1" xfId="0" applyFont="1" applyFill="1" applyBorder="1" applyAlignment="1"/>
    <xf numFmtId="0" fontId="45" fillId="29" borderId="3" xfId="0" applyFont="1" applyFill="1" applyBorder="1"/>
    <xf numFmtId="0" fontId="45" fillId="29" borderId="1" xfId="0" applyFont="1" applyFill="1" applyBorder="1"/>
    <xf numFmtId="0" fontId="45" fillId="0" borderId="2" xfId="0" applyFont="1" applyFill="1" applyBorder="1"/>
    <xf numFmtId="0" fontId="45" fillId="36" borderId="1" xfId="0" applyFont="1" applyFill="1" applyBorder="1"/>
    <xf numFmtId="0" fontId="43" fillId="3" borderId="4" xfId="0" applyFont="1" applyFill="1" applyBorder="1" applyAlignment="1"/>
    <xf numFmtId="0" fontId="43" fillId="3" borderId="4" xfId="0" applyFont="1" applyFill="1" applyBorder="1" applyAlignment="1">
      <alignment vertical="center" textRotation="90"/>
    </xf>
    <xf numFmtId="0" fontId="43" fillId="3" borderId="30" xfId="0" applyFont="1" applyFill="1" applyBorder="1" applyAlignment="1"/>
    <xf numFmtId="0" fontId="43" fillId="3" borderId="4" xfId="0" applyFont="1" applyFill="1" applyBorder="1"/>
    <xf numFmtId="0" fontId="43" fillId="3" borderId="4" xfId="0" applyFont="1" applyFill="1" applyBorder="1" applyAlignment="1">
      <alignment vertical="top" wrapText="1"/>
    </xf>
    <xf numFmtId="0" fontId="43" fillId="39" borderId="1" xfId="0" applyFont="1" applyFill="1" applyBorder="1" applyAlignment="1">
      <alignment horizontal="center"/>
    </xf>
    <xf numFmtId="0" fontId="45" fillId="54" borderId="1" xfId="0" applyFont="1" applyFill="1" applyBorder="1" applyAlignment="1"/>
    <xf numFmtId="0" fontId="45" fillId="54" borderId="1" xfId="0" applyFont="1" applyFill="1" applyBorder="1"/>
    <xf numFmtId="0" fontId="45" fillId="54" borderId="3" xfId="0" applyFont="1" applyFill="1" applyBorder="1"/>
    <xf numFmtId="0" fontId="43" fillId="54" borderId="1" xfId="0" applyFont="1" applyFill="1" applyBorder="1"/>
    <xf numFmtId="0" fontId="45" fillId="43" borderId="1" xfId="0" applyFont="1" applyFill="1" applyBorder="1"/>
    <xf numFmtId="0" fontId="45" fillId="43" borderId="3" xfId="0" applyFont="1" applyFill="1" applyBorder="1"/>
    <xf numFmtId="0" fontId="43" fillId="41" borderId="2" xfId="0" applyFont="1" applyFill="1" applyBorder="1"/>
    <xf numFmtId="0" fontId="43" fillId="41" borderId="3" xfId="0" applyFont="1" applyFill="1" applyBorder="1" applyAlignment="1"/>
    <xf numFmtId="0" fontId="43" fillId="19" borderId="1" xfId="0" applyFont="1" applyFill="1" applyBorder="1"/>
    <xf numFmtId="0" fontId="43" fillId="19" borderId="1" xfId="0" applyFont="1" applyFill="1" applyBorder="1" applyAlignment="1"/>
    <xf numFmtId="0" fontId="43" fillId="2" borderId="0" xfId="0" applyFont="1" applyFill="1" applyBorder="1" applyAlignment="1"/>
    <xf numFmtId="0" fontId="41" fillId="25" borderId="1" xfId="0" applyFont="1" applyFill="1" applyBorder="1" applyAlignment="1">
      <alignment horizontal="center"/>
    </xf>
    <xf numFmtId="0" fontId="43" fillId="25" borderId="1" xfId="0" applyFont="1" applyFill="1" applyBorder="1" applyAlignment="1">
      <alignment horizontal="center"/>
    </xf>
    <xf numFmtId="0" fontId="43" fillId="2" borderId="1" xfId="0" applyFont="1" applyFill="1" applyBorder="1" applyAlignment="1">
      <alignment vertical="center" textRotation="90"/>
    </xf>
    <xf numFmtId="0" fontId="41" fillId="64" borderId="1" xfId="0" applyFont="1" applyFill="1" applyBorder="1" applyAlignment="1"/>
    <xf numFmtId="0" fontId="43" fillId="64" borderId="1" xfId="0" applyFont="1" applyFill="1" applyBorder="1" applyAlignment="1">
      <alignment vertical="center" textRotation="90"/>
    </xf>
    <xf numFmtId="0" fontId="45" fillId="64" borderId="1" xfId="0" applyFont="1" applyFill="1" applyBorder="1" applyAlignment="1"/>
    <xf numFmtId="0" fontId="42" fillId="64" borderId="1" xfId="0" applyFont="1" applyFill="1" applyBorder="1" applyAlignment="1">
      <alignment vertical="center" textRotation="90"/>
    </xf>
    <xf numFmtId="0" fontId="43" fillId="34" borderId="1" xfId="0" applyFont="1" applyFill="1" applyBorder="1" applyAlignment="1">
      <alignment vertical="center" textRotation="90"/>
    </xf>
    <xf numFmtId="0" fontId="43" fillId="4" borderId="4" xfId="0" applyFont="1" applyFill="1" applyBorder="1" applyAlignment="1"/>
    <xf numFmtId="0" fontId="43" fillId="38" borderId="4" xfId="0" applyFont="1" applyFill="1" applyBorder="1" applyAlignment="1"/>
    <xf numFmtId="0" fontId="43" fillId="3" borderId="32" xfId="0" applyFont="1" applyFill="1" applyBorder="1" applyAlignment="1">
      <alignment horizontal="center"/>
    </xf>
    <xf numFmtId="0" fontId="43" fillId="2" borderId="2" xfId="0" applyFont="1" applyFill="1" applyBorder="1"/>
    <xf numFmtId="0" fontId="43" fillId="68" borderId="3" xfId="0" applyFont="1" applyFill="1" applyBorder="1" applyAlignment="1">
      <alignment horizontal="center"/>
    </xf>
    <xf numFmtId="0" fontId="43" fillId="68" borderId="0" xfId="0" applyFont="1" applyFill="1" applyBorder="1" applyAlignment="1"/>
    <xf numFmtId="0" fontId="46" fillId="0" borderId="0" xfId="0" applyFont="1" applyFill="1" applyAlignment="1"/>
    <xf numFmtId="0" fontId="46" fillId="0" borderId="0" xfId="0" applyFont="1" applyFill="1" applyBorder="1" applyAlignment="1"/>
    <xf numFmtId="0" fontId="41" fillId="0" borderId="2" xfId="0" applyFont="1" applyFill="1" applyBorder="1" applyAlignment="1"/>
    <xf numFmtId="0" fontId="41" fillId="0" borderId="5" xfId="0" applyFont="1" applyFill="1" applyBorder="1" applyAlignment="1"/>
    <xf numFmtId="0" fontId="43" fillId="76" borderId="1" xfId="0" applyFont="1" applyFill="1" applyBorder="1"/>
    <xf numFmtId="0" fontId="45" fillId="47" borderId="1" xfId="0" applyFont="1" applyFill="1" applyBorder="1"/>
    <xf numFmtId="0" fontId="43" fillId="47" borderId="1" xfId="0" applyFont="1" applyFill="1" applyBorder="1" applyAlignment="1">
      <alignment vertical="center" textRotation="90"/>
    </xf>
    <xf numFmtId="0" fontId="43" fillId="47" borderId="1" xfId="0" applyFont="1" applyFill="1" applyBorder="1" applyAlignment="1"/>
    <xf numFmtId="0" fontId="43" fillId="47" borderId="3" xfId="0" applyFont="1" applyFill="1" applyBorder="1"/>
    <xf numFmtId="0" fontId="43" fillId="47" borderId="1" xfId="0" applyFont="1" applyFill="1" applyBorder="1"/>
    <xf numFmtId="0" fontId="43" fillId="32" borderId="32" xfId="0" applyFont="1" applyFill="1" applyBorder="1" applyAlignment="1"/>
    <xf numFmtId="0" fontId="43" fillId="77" borderId="1" xfId="0" applyFont="1" applyFill="1" applyBorder="1" applyAlignment="1"/>
    <xf numFmtId="0" fontId="45" fillId="32" borderId="1" xfId="0" applyFont="1" applyFill="1" applyBorder="1" applyAlignment="1"/>
    <xf numFmtId="0" fontId="43" fillId="48" borderId="32" xfId="0" applyFont="1" applyFill="1" applyBorder="1"/>
    <xf numFmtId="0" fontId="43" fillId="56" borderId="32" xfId="0" applyFont="1" applyFill="1" applyBorder="1"/>
    <xf numFmtId="0" fontId="43" fillId="56" borderId="1" xfId="0" applyFont="1" applyFill="1" applyBorder="1" applyAlignment="1">
      <alignment horizontal="center"/>
    </xf>
    <xf numFmtId="0" fontId="43" fillId="68" borderId="1" xfId="0" applyFont="1" applyFill="1" applyBorder="1" applyAlignment="1">
      <alignment vertical="top"/>
    </xf>
    <xf numFmtId="0" fontId="43" fillId="69" borderId="1" xfId="0" applyFont="1" applyFill="1" applyBorder="1"/>
    <xf numFmtId="0" fontId="45" fillId="48" borderId="1" xfId="0" applyFont="1" applyFill="1" applyBorder="1"/>
    <xf numFmtId="0" fontId="45" fillId="38" borderId="3" xfId="0" applyFont="1" applyFill="1" applyBorder="1"/>
    <xf numFmtId="0" fontId="45" fillId="38" borderId="1" xfId="0" applyFont="1" applyFill="1" applyBorder="1"/>
    <xf numFmtId="0" fontId="43" fillId="38" borderId="1" xfId="0" applyFont="1" applyFill="1" applyBorder="1" applyAlignment="1">
      <alignment horizontal="center"/>
    </xf>
    <xf numFmtId="0" fontId="45" fillId="72" borderId="1" xfId="0" applyFont="1" applyFill="1" applyBorder="1"/>
    <xf numFmtId="0" fontId="43" fillId="72" borderId="1" xfId="0" applyFont="1" applyFill="1" applyBorder="1" applyAlignment="1"/>
    <xf numFmtId="0" fontId="45" fillId="68" borderId="3" xfId="0" applyFont="1" applyFill="1" applyBorder="1"/>
    <xf numFmtId="0" fontId="45" fillId="68" borderId="1" xfId="0" applyFont="1" applyFill="1" applyBorder="1"/>
    <xf numFmtId="0" fontId="45" fillId="68" borderId="1" xfId="0" applyFont="1" applyFill="1" applyBorder="1" applyAlignment="1"/>
    <xf numFmtId="0" fontId="43" fillId="68" borderId="3" xfId="0" applyFont="1" applyFill="1" applyBorder="1"/>
    <xf numFmtId="0" fontId="43" fillId="68" borderId="1" xfId="0" applyFont="1" applyFill="1" applyBorder="1" applyAlignment="1">
      <alignment vertical="center" textRotation="90"/>
    </xf>
    <xf numFmtId="0" fontId="43" fillId="71" borderId="1" xfId="0" applyFont="1" applyFill="1" applyBorder="1"/>
    <xf numFmtId="0" fontId="43" fillId="71" borderId="1" xfId="0" applyFont="1" applyFill="1" applyBorder="1" applyAlignment="1"/>
    <xf numFmtId="0" fontId="45" fillId="31" borderId="3" xfId="0" applyFont="1" applyFill="1" applyBorder="1"/>
    <xf numFmtId="0" fontId="45" fillId="31" borderId="1" xfId="0" applyFont="1" applyFill="1" applyBorder="1"/>
    <xf numFmtId="0" fontId="45" fillId="58" borderId="1" xfId="0" applyFont="1" applyFill="1" applyBorder="1" applyAlignment="1"/>
    <xf numFmtId="0" fontId="45" fillId="0" borderId="1" xfId="0" applyFont="1" applyFill="1" applyBorder="1" applyAlignment="1">
      <alignment horizontal="center"/>
    </xf>
    <xf numFmtId="0" fontId="45" fillId="75" borderId="3" xfId="0" applyFont="1" applyFill="1" applyBorder="1"/>
    <xf numFmtId="0" fontId="45" fillId="55" borderId="3" xfId="0" applyFont="1" applyFill="1" applyBorder="1"/>
    <xf numFmtId="0" fontId="45" fillId="55" borderId="1" xfId="0" applyFont="1" applyFill="1" applyBorder="1"/>
    <xf numFmtId="0" fontId="42" fillId="52" borderId="1" xfId="0" applyFont="1" applyFill="1" applyBorder="1" applyAlignment="1">
      <alignment vertical="center" textRotation="90"/>
    </xf>
    <xf numFmtId="0" fontId="43" fillId="31" borderId="5" xfId="0" applyFont="1" applyFill="1" applyBorder="1"/>
    <xf numFmtId="0" fontId="43" fillId="31" borderId="5" xfId="0" applyFont="1" applyFill="1" applyBorder="1" applyAlignment="1"/>
    <xf numFmtId="0" fontId="43" fillId="31" borderId="3" xfId="0" applyFont="1" applyFill="1" applyBorder="1" applyAlignment="1"/>
    <xf numFmtId="0" fontId="43" fillId="0" borderId="3" xfId="0" applyFont="1" applyFill="1" applyBorder="1" applyAlignment="1"/>
    <xf numFmtId="0" fontId="43" fillId="2" borderId="32" xfId="0" applyFont="1" applyFill="1" applyBorder="1"/>
    <xf numFmtId="0" fontId="43" fillId="2" borderId="32" xfId="0" applyFont="1" applyFill="1" applyBorder="1" applyAlignment="1"/>
    <xf numFmtId="0" fontId="43" fillId="65" borderId="1" xfId="0" applyFont="1" applyFill="1" applyBorder="1"/>
    <xf numFmtId="0" fontId="43" fillId="65" borderId="1" xfId="0" applyFont="1" applyFill="1" applyBorder="1" applyAlignment="1">
      <alignment vertical="center" textRotation="90"/>
    </xf>
    <xf numFmtId="0" fontId="43" fillId="0" borderId="26" xfId="0" applyFont="1" applyFill="1" applyBorder="1" applyAlignment="1">
      <alignment horizontal="center"/>
    </xf>
    <xf numFmtId="0" fontId="43" fillId="0" borderId="52" xfId="0" applyFont="1" applyFill="1" applyBorder="1"/>
    <xf numFmtId="0" fontId="43" fillId="51" borderId="1" xfId="0" applyFont="1" applyFill="1" applyBorder="1" applyAlignment="1">
      <alignment vertical="center" textRotation="90"/>
    </xf>
    <xf numFmtId="0" fontId="43" fillId="0" borderId="30" xfId="0" applyFont="1" applyFill="1" applyBorder="1"/>
    <xf numFmtId="0" fontId="45" fillId="83" borderId="33" xfId="0" applyFont="1" applyFill="1" applyBorder="1"/>
    <xf numFmtId="0" fontId="45" fillId="83" borderId="32" xfId="0" applyFont="1" applyFill="1" applyBorder="1"/>
    <xf numFmtId="0" fontId="43" fillId="83" borderId="32" xfId="0" applyFont="1" applyFill="1" applyBorder="1" applyAlignment="1">
      <alignment vertical="center" textRotation="90"/>
    </xf>
    <xf numFmtId="0" fontId="43" fillId="83" borderId="32" xfId="0" applyFont="1" applyFill="1" applyBorder="1" applyAlignment="1">
      <alignment horizontal="center"/>
    </xf>
    <xf numFmtId="0" fontId="45" fillId="83" borderId="1" xfId="0" applyFont="1" applyFill="1" applyBorder="1" applyAlignment="1"/>
    <xf numFmtId="0" fontId="45" fillId="83" borderId="32" xfId="0" applyFont="1" applyFill="1" applyBorder="1" applyAlignment="1"/>
    <xf numFmtId="0" fontId="43" fillId="83" borderId="32" xfId="0" applyFont="1" applyFill="1" applyBorder="1" applyAlignment="1">
      <alignment vertical="top"/>
    </xf>
    <xf numFmtId="0" fontId="45" fillId="83" borderId="3" xfId="0" applyFont="1" applyFill="1" applyBorder="1"/>
    <xf numFmtId="0" fontId="45" fillId="83" borderId="1" xfId="0" applyFont="1" applyFill="1" applyBorder="1"/>
    <xf numFmtId="0" fontId="43" fillId="75" borderId="3" xfId="0" applyFont="1" applyFill="1" applyBorder="1" applyAlignment="1"/>
    <xf numFmtId="0" fontId="45" fillId="75" borderId="1" xfId="0" applyFont="1" applyFill="1" applyBorder="1"/>
    <xf numFmtId="0" fontId="43" fillId="75" borderId="32" xfId="0" applyFont="1" applyFill="1" applyBorder="1" applyAlignment="1"/>
    <xf numFmtId="0" fontId="45" fillId="75" borderId="33" xfId="0" applyFont="1" applyFill="1" applyBorder="1"/>
    <xf numFmtId="0" fontId="45" fillId="75" borderId="32" xfId="0" applyFont="1" applyFill="1" applyBorder="1"/>
    <xf numFmtId="0" fontId="43" fillId="75" borderId="32" xfId="0" applyFont="1" applyFill="1" applyBorder="1"/>
    <xf numFmtId="0" fontId="43" fillId="75" borderId="32" xfId="0" applyFont="1" applyFill="1" applyBorder="1" applyAlignment="1">
      <alignment vertical="center" textRotation="90"/>
    </xf>
    <xf numFmtId="0" fontId="43" fillId="75" borderId="32" xfId="0" applyFont="1" applyFill="1" applyBorder="1" applyAlignment="1">
      <alignment horizontal="center"/>
    </xf>
    <xf numFmtId="0" fontId="43" fillId="75" borderId="23" xfId="0" applyFont="1" applyFill="1" applyBorder="1"/>
    <xf numFmtId="0" fontId="43" fillId="75" borderId="30" xfId="0" applyFont="1" applyFill="1" applyBorder="1"/>
    <xf numFmtId="0" fontId="43" fillId="75" borderId="4" xfId="0" applyFont="1" applyFill="1" applyBorder="1"/>
    <xf numFmtId="0" fontId="45" fillId="75" borderId="4" xfId="0" applyFont="1" applyFill="1" applyBorder="1" applyAlignment="1"/>
    <xf numFmtId="0" fontId="45" fillId="75" borderId="1" xfId="0" applyFont="1" applyFill="1" applyBorder="1" applyAlignment="1"/>
    <xf numFmtId="0" fontId="45" fillId="75" borderId="32" xfId="0" applyFont="1" applyFill="1" applyBorder="1" applyAlignment="1"/>
    <xf numFmtId="0" fontId="43" fillId="75" borderId="32" xfId="0" applyFont="1" applyFill="1" applyBorder="1" applyAlignment="1">
      <alignment vertical="top"/>
    </xf>
    <xf numFmtId="0" fontId="45" fillId="32" borderId="1" xfId="0" applyFont="1" applyFill="1" applyBorder="1"/>
    <xf numFmtId="0" fontId="45" fillId="52" borderId="1" xfId="0" applyFont="1" applyFill="1" applyBorder="1" applyAlignment="1"/>
    <xf numFmtId="0" fontId="43" fillId="32" borderId="3" xfId="0" applyFont="1" applyFill="1" applyBorder="1" applyAlignment="1"/>
    <xf numFmtId="0" fontId="43" fillId="75" borderId="1" xfId="0" applyFont="1" applyFill="1" applyBorder="1" applyAlignment="1">
      <alignment horizontal="center"/>
    </xf>
    <xf numFmtId="0" fontId="43" fillId="75" borderId="1" xfId="0" applyFont="1" applyFill="1" applyBorder="1" applyAlignment="1">
      <alignment vertical="center" textRotation="90"/>
    </xf>
    <xf numFmtId="0" fontId="46" fillId="75" borderId="1" xfId="0" applyFont="1" applyFill="1" applyBorder="1" applyAlignment="1">
      <alignment horizontal="center"/>
    </xf>
    <xf numFmtId="0" fontId="43" fillId="75" borderId="1" xfId="0" applyFont="1" applyFill="1" applyBorder="1"/>
    <xf numFmtId="0" fontId="45" fillId="75" borderId="30" xfId="0" applyFont="1" applyFill="1" applyBorder="1"/>
    <xf numFmtId="0" fontId="45" fillId="75" borderId="4" xfId="0" applyFont="1" applyFill="1" applyBorder="1"/>
    <xf numFmtId="0" fontId="43" fillId="19" borderId="10" xfId="0" applyFont="1" applyFill="1" applyBorder="1" applyAlignment="1">
      <alignment horizontal="left"/>
    </xf>
    <xf numFmtId="0" fontId="43" fillId="75" borderId="2" xfId="0" applyFont="1" applyFill="1" applyBorder="1" applyAlignment="1"/>
    <xf numFmtId="0" fontId="43" fillId="81" borderId="3" xfId="0" applyFont="1" applyFill="1" applyBorder="1" applyAlignment="1">
      <alignment horizontal="center"/>
    </xf>
    <xf numFmtId="0" fontId="45" fillId="81" borderId="1" xfId="0" applyFont="1" applyFill="1" applyBorder="1" applyAlignment="1"/>
    <xf numFmtId="0" fontId="45" fillId="81" borderId="3" xfId="0" applyFont="1" applyFill="1" applyBorder="1"/>
    <xf numFmtId="0" fontId="45" fillId="81" borderId="1" xfId="0" applyFont="1" applyFill="1" applyBorder="1"/>
    <xf numFmtId="0" fontId="43" fillId="81" borderId="1" xfId="0" applyFont="1" applyFill="1" applyBorder="1"/>
    <xf numFmtId="0" fontId="46" fillId="81" borderId="1" xfId="0" applyFont="1" applyFill="1" applyBorder="1" applyAlignment="1">
      <alignment horizontal="center"/>
    </xf>
    <xf numFmtId="0" fontId="45" fillId="82" borderId="3" xfId="0" applyFont="1" applyFill="1" applyBorder="1"/>
    <xf numFmtId="0" fontId="45" fillId="82" borderId="1" xfId="0" applyFont="1" applyFill="1" applyBorder="1"/>
    <xf numFmtId="0" fontId="43" fillId="82" borderId="1" xfId="0" applyFont="1" applyFill="1" applyBorder="1" applyAlignment="1">
      <alignment horizontal="center"/>
    </xf>
    <xf numFmtId="0" fontId="45" fillId="28" borderId="5" xfId="0" applyFont="1" applyFill="1" applyBorder="1" applyAlignment="1"/>
    <xf numFmtId="0" fontId="45" fillId="52" borderId="3" xfId="0" applyFont="1" applyFill="1" applyBorder="1" applyAlignment="1"/>
    <xf numFmtId="0" fontId="43" fillId="3" borderId="3" xfId="0" applyFont="1" applyFill="1" applyBorder="1"/>
    <xf numFmtId="0" fontId="43" fillId="4" borderId="26" xfId="0" applyFont="1" applyFill="1" applyBorder="1" applyAlignment="1">
      <alignment horizontal="center"/>
    </xf>
    <xf numFmtId="0" fontId="43" fillId="2" borderId="26" xfId="0" applyFont="1" applyFill="1" applyBorder="1" applyAlignment="1">
      <alignment horizontal="center"/>
    </xf>
    <xf numFmtId="0" fontId="43" fillId="0" borderId="60" xfId="0" applyFont="1" applyFill="1" applyBorder="1" applyAlignment="1">
      <alignment horizontal="center"/>
    </xf>
    <xf numFmtId="0" fontId="43" fillId="4" borderId="33" xfId="0" applyFont="1" applyFill="1" applyBorder="1"/>
    <xf numFmtId="0" fontId="43" fillId="4" borderId="32" xfId="0" applyFont="1" applyFill="1" applyBorder="1"/>
    <xf numFmtId="0" fontId="43" fillId="4" borderId="32" xfId="0" applyFont="1" applyFill="1" applyBorder="1" applyAlignment="1">
      <alignment horizontal="center"/>
    </xf>
    <xf numFmtId="0" fontId="43" fillId="4" borderId="32" xfId="0" applyFont="1" applyFill="1" applyBorder="1" applyAlignment="1"/>
    <xf numFmtId="0" fontId="43" fillId="2" borderId="32" xfId="0" applyFont="1" applyFill="1" applyBorder="1" applyAlignment="1">
      <alignment vertical="center" textRotation="90"/>
    </xf>
    <xf numFmtId="0" fontId="45" fillId="51" borderId="32" xfId="0" applyFont="1" applyFill="1" applyBorder="1"/>
    <xf numFmtId="0" fontId="43" fillId="51" borderId="32" xfId="0" applyFont="1" applyFill="1" applyBorder="1" applyAlignment="1"/>
    <xf numFmtId="0" fontId="42" fillId="4" borderId="32" xfId="0" applyFont="1" applyFill="1" applyBorder="1" applyAlignment="1">
      <alignment vertical="top"/>
    </xf>
    <xf numFmtId="0" fontId="41" fillId="0" borderId="32" xfId="0" applyFont="1" applyFill="1" applyBorder="1" applyAlignment="1">
      <alignment vertical="center" textRotation="90"/>
    </xf>
    <xf numFmtId="0" fontId="41" fillId="0" borderId="3" xfId="0" applyFont="1" applyFill="1" applyBorder="1" applyAlignment="1"/>
    <xf numFmtId="0" fontId="43" fillId="4" borderId="3" xfId="0" applyFont="1" applyFill="1" applyBorder="1" applyAlignment="1"/>
    <xf numFmtId="0" fontId="43" fillId="83" borderId="3" xfId="0" applyFont="1" applyFill="1" applyBorder="1" applyAlignment="1"/>
    <xf numFmtId="0" fontId="45" fillId="78" borderId="1" xfId="0" applyFont="1" applyFill="1" applyBorder="1"/>
    <xf numFmtId="0" fontId="43" fillId="78" borderId="1" xfId="0" applyFont="1" applyFill="1" applyBorder="1"/>
    <xf numFmtId="0" fontId="45" fillId="86" borderId="3" xfId="0" applyFont="1" applyFill="1" applyBorder="1"/>
    <xf numFmtId="0" fontId="45" fillId="86" borderId="1" xfId="0" applyFont="1" applyFill="1" applyBorder="1"/>
    <xf numFmtId="0" fontId="43" fillId="82" borderId="1" xfId="0" applyFont="1" applyFill="1" applyBorder="1"/>
    <xf numFmtId="0" fontId="45" fillId="0" borderId="33" xfId="0" applyFont="1" applyFill="1" applyBorder="1"/>
    <xf numFmtId="0" fontId="43" fillId="86" borderId="1" xfId="0" applyFont="1" applyFill="1" applyBorder="1" applyAlignment="1"/>
    <xf numFmtId="0" fontId="45" fillId="87" borderId="1" xfId="0" applyFont="1" applyFill="1" applyBorder="1"/>
    <xf numFmtId="0" fontId="43" fillId="87" borderId="1" xfId="0" applyFont="1" applyFill="1" applyBorder="1" applyAlignment="1">
      <alignment horizontal="center"/>
    </xf>
    <xf numFmtId="0" fontId="43" fillId="46" borderId="3" xfId="0" applyFont="1" applyFill="1" applyBorder="1" applyAlignment="1"/>
    <xf numFmtId="0" fontId="45" fillId="46" borderId="3" xfId="0" applyFont="1" applyFill="1" applyBorder="1"/>
    <xf numFmtId="0" fontId="45" fillId="46" borderId="1" xfId="0" applyFont="1" applyFill="1" applyBorder="1"/>
    <xf numFmtId="0" fontId="45" fillId="46" borderId="33" xfId="0" applyFont="1" applyFill="1" applyBorder="1"/>
    <xf numFmtId="0" fontId="45" fillId="46" borderId="32" xfId="0" applyFont="1" applyFill="1" applyBorder="1"/>
    <xf numFmtId="0" fontId="43" fillId="46" borderId="30" xfId="0" applyFont="1" applyFill="1" applyBorder="1"/>
    <xf numFmtId="0" fontId="43" fillId="46" borderId="4" xfId="0" applyFont="1" applyFill="1" applyBorder="1"/>
    <xf numFmtId="0" fontId="43" fillId="46" borderId="1" xfId="0" applyFont="1" applyFill="1" applyBorder="1" applyAlignment="1">
      <alignment horizontal="center"/>
    </xf>
    <xf numFmtId="0" fontId="45" fillId="46" borderId="1" xfId="0" applyFont="1" applyFill="1" applyBorder="1" applyAlignment="1"/>
    <xf numFmtId="0" fontId="45" fillId="41" borderId="33" xfId="0" applyFont="1" applyFill="1" applyBorder="1"/>
    <xf numFmtId="0" fontId="45" fillId="41" borderId="32" xfId="0" applyFont="1" applyFill="1" applyBorder="1"/>
    <xf numFmtId="0" fontId="45" fillId="41" borderId="3" xfId="0" applyFont="1" applyFill="1" applyBorder="1"/>
    <xf numFmtId="0" fontId="43" fillId="41" borderId="30" xfId="0" applyFont="1" applyFill="1" applyBorder="1"/>
    <xf numFmtId="0" fontId="43" fillId="41" borderId="4" xfId="0" applyFont="1" applyFill="1" applyBorder="1"/>
    <xf numFmtId="0" fontId="43" fillId="52" borderId="1" xfId="0" applyFont="1" applyFill="1" applyBorder="1" applyAlignment="1">
      <alignment vertical="center"/>
    </xf>
    <xf numFmtId="0" fontId="45" fillId="51" borderId="1" xfId="0" applyFont="1" applyFill="1" applyBorder="1"/>
    <xf numFmtId="0" fontId="43" fillId="42" borderId="1" xfId="0" applyFont="1" applyFill="1" applyBorder="1" applyAlignment="1"/>
    <xf numFmtId="0" fontId="45" fillId="42" borderId="33" xfId="0" applyFont="1" applyFill="1" applyBorder="1"/>
    <xf numFmtId="0" fontId="45" fillId="42" borderId="32" xfId="0" applyFont="1" applyFill="1" applyBorder="1"/>
    <xf numFmtId="0" fontId="45" fillId="42" borderId="3" xfId="0" applyFont="1" applyFill="1" applyBorder="1"/>
    <xf numFmtId="0" fontId="45" fillId="42" borderId="1" xfId="0" applyFont="1" applyFill="1" applyBorder="1"/>
    <xf numFmtId="0" fontId="43" fillId="20" borderId="5" xfId="0" applyFont="1" applyFill="1" applyBorder="1" applyAlignment="1"/>
    <xf numFmtId="0" fontId="43" fillId="20" borderId="3" xfId="0" applyFont="1" applyFill="1" applyBorder="1" applyAlignment="1"/>
    <xf numFmtId="0" fontId="43" fillId="46" borderId="1" xfId="0" applyFont="1" applyFill="1" applyBorder="1" applyAlignment="1">
      <alignment vertical="center" textRotation="90"/>
    </xf>
    <xf numFmtId="0" fontId="43" fillId="38" borderId="4" xfId="0" applyFont="1" applyFill="1" applyBorder="1"/>
    <xf numFmtId="0" fontId="43" fillId="43" borderId="30" xfId="0" applyFont="1" applyFill="1" applyBorder="1"/>
    <xf numFmtId="0" fontId="43" fillId="43" borderId="4" xfId="0" applyFont="1" applyFill="1" applyBorder="1"/>
    <xf numFmtId="0" fontId="3" fillId="11" borderId="2" xfId="0" applyFont="1" applyFill="1" applyBorder="1" applyAlignment="1">
      <alignment horizontal="center"/>
    </xf>
    <xf numFmtId="0" fontId="3" fillId="11" borderId="5" xfId="0" applyFont="1" applyFill="1" applyBorder="1" applyAlignment="1">
      <alignment horizontal="center"/>
    </xf>
    <xf numFmtId="0" fontId="3" fillId="11" borderId="3" xfId="0" applyFont="1" applyFill="1" applyBorder="1" applyAlignment="1">
      <alignment horizontal="center"/>
    </xf>
    <xf numFmtId="0" fontId="3" fillId="6" borderId="2" xfId="0" applyFont="1" applyFill="1" applyBorder="1" applyAlignment="1">
      <alignment horizontal="center"/>
    </xf>
    <xf numFmtId="0" fontId="3" fillId="6" borderId="5" xfId="0" applyFont="1" applyFill="1" applyBorder="1" applyAlignment="1">
      <alignment horizontal="center"/>
    </xf>
    <xf numFmtId="0" fontId="3" fillId="6" borderId="3" xfId="0" applyFont="1" applyFill="1" applyBorder="1" applyAlignment="1">
      <alignment horizontal="center"/>
    </xf>
    <xf numFmtId="0" fontId="4" fillId="0" borderId="1" xfId="0" applyFont="1" applyFill="1" applyBorder="1" applyAlignment="1">
      <alignment horizontal="center"/>
    </xf>
    <xf numFmtId="0" fontId="0" fillId="22" borderId="2" xfId="0" applyFill="1" applyBorder="1" applyAlignment="1">
      <alignment horizontal="center"/>
    </xf>
    <xf numFmtId="0" fontId="0" fillId="22" borderId="5" xfId="0" applyFill="1" applyBorder="1" applyAlignment="1">
      <alignment horizontal="center"/>
    </xf>
    <xf numFmtId="0" fontId="0" fillId="22" borderId="3" xfId="0" applyFill="1" applyBorder="1" applyAlignment="1">
      <alignment horizontal="center"/>
    </xf>
    <xf numFmtId="0" fontId="3" fillId="5" borderId="1" xfId="0" applyFont="1" applyFill="1" applyBorder="1" applyAlignment="1">
      <alignment horizontal="center"/>
    </xf>
    <xf numFmtId="0" fontId="3" fillId="8" borderId="2" xfId="0" applyFont="1" applyFill="1" applyBorder="1" applyAlignment="1">
      <alignment horizontal="center"/>
    </xf>
    <xf numFmtId="0" fontId="3" fillId="8" borderId="5" xfId="0" applyFont="1" applyFill="1" applyBorder="1" applyAlignment="1">
      <alignment horizontal="center"/>
    </xf>
    <xf numFmtId="0" fontId="3" fillId="8" borderId="3" xfId="0" applyFont="1" applyFill="1" applyBorder="1" applyAlignment="1">
      <alignment horizontal="center"/>
    </xf>
    <xf numFmtId="0" fontId="3" fillId="26" borderId="2" xfId="0" applyFont="1" applyFill="1" applyBorder="1" applyAlignment="1">
      <alignment horizontal="center"/>
    </xf>
    <xf numFmtId="0" fontId="3" fillId="26" borderId="5" xfId="0" applyFont="1" applyFill="1" applyBorder="1" applyAlignment="1">
      <alignment horizontal="center"/>
    </xf>
    <xf numFmtId="0" fontId="3" fillId="26" borderId="3" xfId="0" applyFont="1" applyFill="1" applyBorder="1" applyAlignment="1">
      <alignment horizontal="center"/>
    </xf>
    <xf numFmtId="0" fontId="3" fillId="5" borderId="2" xfId="0" applyFont="1" applyFill="1" applyBorder="1" applyAlignment="1">
      <alignment horizontal="center"/>
    </xf>
    <xf numFmtId="0" fontId="3" fillId="5" borderId="3" xfId="0" applyFont="1" applyFill="1" applyBorder="1" applyAlignment="1">
      <alignment horizontal="center"/>
    </xf>
    <xf numFmtId="0" fontId="3" fillId="5" borderId="5" xfId="0" applyFont="1" applyFill="1" applyBorder="1" applyAlignment="1">
      <alignment horizontal="center"/>
    </xf>
    <xf numFmtId="0" fontId="0" fillId="0" borderId="5" xfId="0" applyBorder="1" applyAlignment="1"/>
    <xf numFmtId="0" fontId="0" fillId="0" borderId="3" xfId="0" applyBorder="1" applyAlignment="1"/>
    <xf numFmtId="0" fontId="0" fillId="5" borderId="2" xfId="0" applyFill="1" applyBorder="1" applyAlignment="1">
      <alignment horizontal="center"/>
    </xf>
    <xf numFmtId="0" fontId="0" fillId="5" borderId="5" xfId="0" applyFill="1" applyBorder="1" applyAlignment="1">
      <alignment horizontal="center"/>
    </xf>
    <xf numFmtId="0" fontId="0" fillId="5" borderId="3" xfId="0" applyFill="1" applyBorder="1" applyAlignment="1">
      <alignment horizontal="center"/>
    </xf>
    <xf numFmtId="0" fontId="4" fillId="0" borderId="2" xfId="0" applyFont="1" applyFill="1" applyBorder="1" applyAlignment="1">
      <alignment horizontal="center"/>
    </xf>
    <xf numFmtId="0" fontId="4" fillId="0" borderId="5" xfId="0" applyFont="1" applyFill="1" applyBorder="1" applyAlignment="1">
      <alignment horizontal="center"/>
    </xf>
    <xf numFmtId="0" fontId="4" fillId="0" borderId="3" xfId="0" applyFont="1" applyFill="1" applyBorder="1" applyAlignment="1">
      <alignment horizontal="center"/>
    </xf>
    <xf numFmtId="0" fontId="4" fillId="0" borderId="14" xfId="0" applyFont="1" applyFill="1" applyBorder="1" applyAlignment="1">
      <alignment horizontal="center"/>
    </xf>
    <xf numFmtId="0" fontId="3" fillId="0" borderId="0" xfId="0" applyFont="1" applyFill="1" applyBorder="1" applyAlignment="1">
      <alignment horizontal="center"/>
    </xf>
    <xf numFmtId="0" fontId="19" fillId="22" borderId="2" xfId="0" applyFont="1" applyFill="1" applyBorder="1" applyAlignment="1">
      <alignment horizontal="center"/>
    </xf>
    <xf numFmtId="0" fontId="19" fillId="22" borderId="5" xfId="0" applyFont="1" applyFill="1" applyBorder="1" applyAlignment="1">
      <alignment horizontal="center"/>
    </xf>
    <xf numFmtId="0" fontId="19" fillId="22" borderId="3" xfId="0" applyFont="1" applyFill="1" applyBorder="1" applyAlignment="1">
      <alignment horizontal="center"/>
    </xf>
    <xf numFmtId="0" fontId="0" fillId="10" borderId="2" xfId="0" applyFill="1" applyBorder="1" applyAlignment="1"/>
    <xf numFmtId="0" fontId="0" fillId="10" borderId="5" xfId="0" applyFill="1" applyBorder="1" applyAlignment="1"/>
    <xf numFmtId="0" fontId="0" fillId="10" borderId="3" xfId="0" applyFill="1" applyBorder="1" applyAlignment="1"/>
    <xf numFmtId="0" fontId="0" fillId="11" borderId="2" xfId="0" applyFill="1" applyBorder="1" applyAlignment="1">
      <alignment horizontal="center"/>
    </xf>
    <xf numFmtId="0" fontId="0" fillId="11" borderId="5" xfId="0" applyFill="1" applyBorder="1" applyAlignment="1">
      <alignment horizontal="center"/>
    </xf>
    <xf numFmtId="0" fontId="0" fillId="11" borderId="3" xfId="0" applyFill="1" applyBorder="1" applyAlignment="1">
      <alignment horizontal="center"/>
    </xf>
    <xf numFmtId="0" fontId="4" fillId="0" borderId="4" xfId="0" applyFont="1" applyFill="1" applyBorder="1" applyAlignment="1">
      <alignment horizontal="center"/>
    </xf>
    <xf numFmtId="0" fontId="4" fillId="0" borderId="6" xfId="0" applyFont="1" applyFill="1" applyBorder="1" applyAlignment="1">
      <alignment horizontal="center"/>
    </xf>
    <xf numFmtId="0" fontId="4" fillId="0" borderId="33" xfId="0" applyFont="1" applyFill="1" applyBorder="1" applyAlignment="1">
      <alignment horizontal="center"/>
    </xf>
    <xf numFmtId="0" fontId="3" fillId="19" borderId="2" xfId="0" applyFont="1" applyFill="1" applyBorder="1" applyAlignment="1">
      <alignment horizontal="center"/>
    </xf>
    <xf numFmtId="0" fontId="3" fillId="19" borderId="5" xfId="0" applyFont="1" applyFill="1" applyBorder="1" applyAlignment="1">
      <alignment horizontal="center"/>
    </xf>
    <xf numFmtId="0" fontId="3" fillId="19" borderId="3" xfId="0" applyFont="1" applyFill="1" applyBorder="1" applyAlignment="1">
      <alignment horizontal="center"/>
    </xf>
    <xf numFmtId="0" fontId="3" fillId="0" borderId="10" xfId="0" applyFont="1" applyBorder="1" applyAlignment="1">
      <alignment horizontal="center"/>
    </xf>
    <xf numFmtId="0" fontId="3" fillId="10" borderId="10" xfId="0" applyFont="1" applyFill="1" applyBorder="1" applyAlignment="1">
      <alignment horizontal="center"/>
    </xf>
    <xf numFmtId="0" fontId="3" fillId="0" borderId="1" xfId="0" applyFont="1" applyBorder="1" applyAlignment="1">
      <alignment horizontal="center"/>
    </xf>
    <xf numFmtId="0" fontId="3" fillId="6" borderId="1" xfId="0" applyFont="1" applyFill="1" applyBorder="1" applyAlignment="1">
      <alignment horizontal="center"/>
    </xf>
    <xf numFmtId="0" fontId="2" fillId="0" borderId="1" xfId="0" applyFont="1" applyBorder="1" applyAlignment="1">
      <alignment horizontal="center"/>
    </xf>
    <xf numFmtId="0" fontId="17" fillId="6" borderId="2" xfId="0" applyFont="1" applyFill="1" applyBorder="1" applyAlignment="1">
      <alignment horizontal="center"/>
    </xf>
    <xf numFmtId="0" fontId="17" fillId="6" borderId="5" xfId="0" applyFont="1" applyFill="1" applyBorder="1" applyAlignment="1">
      <alignment horizontal="center"/>
    </xf>
    <xf numFmtId="0" fontId="17" fillId="6" borderId="3" xfId="0" applyFont="1" applyFill="1" applyBorder="1" applyAlignment="1">
      <alignment horizontal="center"/>
    </xf>
    <xf numFmtId="0" fontId="3" fillId="12" borderId="2" xfId="0" applyFont="1" applyFill="1" applyBorder="1" applyAlignment="1">
      <alignment horizontal="center"/>
    </xf>
    <xf numFmtId="0" fontId="3" fillId="12" borderId="5" xfId="0" applyFont="1" applyFill="1" applyBorder="1" applyAlignment="1">
      <alignment horizontal="center"/>
    </xf>
    <xf numFmtId="0" fontId="3" fillId="12" borderId="3" xfId="0" applyFont="1" applyFill="1" applyBorder="1" applyAlignment="1">
      <alignment horizontal="center"/>
    </xf>
    <xf numFmtId="0" fontId="3" fillId="0" borderId="49" xfId="0" applyFont="1" applyBorder="1" applyAlignment="1">
      <alignment horizontal="center"/>
    </xf>
    <xf numFmtId="0" fontId="3" fillId="0" borderId="11" xfId="0" applyFont="1" applyBorder="1" applyAlignment="1">
      <alignment horizontal="center"/>
    </xf>
    <xf numFmtId="0" fontId="3" fillId="20" borderId="1" xfId="0" applyFont="1" applyFill="1" applyBorder="1" applyAlignment="1">
      <alignment horizontal="center"/>
    </xf>
    <xf numFmtId="0" fontId="3" fillId="5" borderId="12" xfId="0" applyFont="1" applyFill="1" applyBorder="1" applyAlignment="1">
      <alignment horizontal="center"/>
    </xf>
    <xf numFmtId="0" fontId="3" fillId="5" borderId="28" xfId="0" applyFont="1" applyFill="1" applyBorder="1" applyAlignment="1">
      <alignment horizontal="center"/>
    </xf>
    <xf numFmtId="0" fontId="3" fillId="5" borderId="26" xfId="0" applyFont="1" applyFill="1" applyBorder="1" applyAlignment="1">
      <alignment horizontal="center"/>
    </xf>
    <xf numFmtId="0" fontId="3" fillId="13" borderId="1" xfId="0" applyFont="1" applyFill="1" applyBorder="1" applyAlignment="1">
      <alignment horizontal="center"/>
    </xf>
    <xf numFmtId="0" fontId="3" fillId="11" borderId="1" xfId="0" applyFont="1" applyFill="1" applyBorder="1" applyAlignment="1">
      <alignment horizontal="center"/>
    </xf>
    <xf numFmtId="0" fontId="15" fillId="8" borderId="2" xfId="0" applyFont="1" applyFill="1" applyBorder="1" applyAlignment="1">
      <alignment horizontal="center"/>
    </xf>
    <xf numFmtId="0" fontId="3" fillId="0" borderId="29" xfId="0" applyFont="1" applyBorder="1" applyAlignment="1">
      <alignment horizontal="left" vertical="center"/>
    </xf>
    <xf numFmtId="0" fontId="3" fillId="0" borderId="21" xfId="0" applyFont="1" applyBorder="1" applyAlignment="1">
      <alignment horizontal="left" vertical="center"/>
    </xf>
    <xf numFmtId="0" fontId="3" fillId="0" borderId="38" xfId="0" applyFont="1" applyBorder="1" applyAlignment="1">
      <alignment horizontal="left" vertical="center"/>
    </xf>
    <xf numFmtId="0" fontId="3" fillId="0" borderId="56" xfId="0" applyFont="1" applyBorder="1" applyAlignment="1">
      <alignment horizontal="left" vertical="center"/>
    </xf>
    <xf numFmtId="0" fontId="3" fillId="17" borderId="1" xfId="0" applyFont="1" applyFill="1" applyBorder="1" applyAlignment="1">
      <alignment horizontal="center"/>
    </xf>
    <xf numFmtId="0" fontId="18" fillId="6" borderId="2" xfId="0" applyFont="1" applyFill="1" applyBorder="1" applyAlignment="1">
      <alignment horizontal="left"/>
    </xf>
    <xf numFmtId="0" fontId="0" fillId="6" borderId="5" xfId="0" applyFill="1" applyBorder="1" applyAlignment="1">
      <alignment horizontal="left"/>
    </xf>
    <xf numFmtId="0" fontId="0" fillId="6" borderId="3" xfId="0" applyFill="1" applyBorder="1" applyAlignment="1">
      <alignment horizontal="left"/>
    </xf>
    <xf numFmtId="0" fontId="0" fillId="10" borderId="2" xfId="0" applyFill="1" applyBorder="1" applyAlignment="1">
      <alignment horizontal="center"/>
    </xf>
    <xf numFmtId="0" fontId="0" fillId="10" borderId="5" xfId="0" applyFill="1" applyBorder="1" applyAlignment="1">
      <alignment horizontal="center"/>
    </xf>
    <xf numFmtId="0" fontId="0" fillId="10" borderId="3" xfId="0" applyFill="1" applyBorder="1" applyAlignment="1">
      <alignment horizontal="center"/>
    </xf>
    <xf numFmtId="0" fontId="17" fillId="11" borderId="2" xfId="0" applyFont="1" applyFill="1" applyBorder="1" applyAlignment="1">
      <alignment horizontal="center"/>
    </xf>
    <xf numFmtId="0" fontId="17" fillId="11" borderId="5" xfId="0" applyFont="1" applyFill="1" applyBorder="1" applyAlignment="1">
      <alignment horizontal="center"/>
    </xf>
    <xf numFmtId="0" fontId="17" fillId="11" borderId="3" xfId="0" applyFont="1" applyFill="1" applyBorder="1" applyAlignment="1">
      <alignment horizontal="center"/>
    </xf>
    <xf numFmtId="0" fontId="3" fillId="0" borderId="32" xfId="0" applyFont="1" applyBorder="1" applyAlignment="1">
      <alignment horizontal="center"/>
    </xf>
    <xf numFmtId="0" fontId="3" fillId="12" borderId="32" xfId="0" applyFont="1" applyFill="1" applyBorder="1" applyAlignment="1">
      <alignment horizontal="center"/>
    </xf>
    <xf numFmtId="0" fontId="3" fillId="22" borderId="32" xfId="0" applyFont="1" applyFill="1"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19" borderId="2" xfId="0" applyFill="1" applyBorder="1" applyAlignment="1">
      <alignment horizontal="center"/>
    </xf>
    <xf numFmtId="0" fontId="0" fillId="19" borderId="5" xfId="0" applyFill="1" applyBorder="1" applyAlignment="1">
      <alignment horizontal="center"/>
    </xf>
    <xf numFmtId="0" fontId="0" fillId="19" borderId="3" xfId="0" applyFill="1" applyBorder="1" applyAlignment="1">
      <alignment horizontal="center"/>
    </xf>
    <xf numFmtId="0" fontId="3" fillId="26" borderId="53" xfId="0" applyFont="1" applyFill="1" applyBorder="1" applyAlignment="1">
      <alignment horizontal="center"/>
    </xf>
    <xf numFmtId="0" fontId="3" fillId="26" borderId="6" xfId="0" applyFont="1" applyFill="1" applyBorder="1" applyAlignment="1">
      <alignment horizontal="center"/>
    </xf>
    <xf numFmtId="0" fontId="3" fillId="26" borderId="33" xfId="0" applyFont="1" applyFill="1" applyBorder="1" applyAlignment="1">
      <alignment horizontal="center"/>
    </xf>
    <xf numFmtId="0" fontId="3" fillId="23" borderId="14" xfId="0" applyFont="1" applyFill="1" applyBorder="1" applyAlignment="1">
      <alignment horizontal="center"/>
    </xf>
    <xf numFmtId="0" fontId="3" fillId="23" borderId="5" xfId="0" applyFont="1" applyFill="1" applyBorder="1" applyAlignment="1">
      <alignment horizontal="center"/>
    </xf>
    <xf numFmtId="0" fontId="3" fillId="23" borderId="3" xfId="0" applyFont="1" applyFill="1" applyBorder="1" applyAlignment="1">
      <alignment horizontal="center"/>
    </xf>
    <xf numFmtId="0" fontId="3" fillId="0" borderId="55" xfId="0" applyFont="1" applyBorder="1" applyAlignment="1">
      <alignment horizontal="center"/>
    </xf>
    <xf numFmtId="0" fontId="6" fillId="7" borderId="1" xfId="0" applyFont="1" applyFill="1" applyBorder="1" applyAlignment="1">
      <alignment horizontal="center"/>
    </xf>
    <xf numFmtId="0" fontId="3" fillId="2" borderId="2" xfId="0" applyFont="1" applyFill="1" applyBorder="1" applyAlignment="1">
      <alignment horizontal="center"/>
    </xf>
    <xf numFmtId="0" fontId="3" fillId="2" borderId="5" xfId="0" applyFont="1" applyFill="1" applyBorder="1" applyAlignment="1">
      <alignment horizontal="center"/>
    </xf>
    <xf numFmtId="0" fontId="3" fillId="2" borderId="3" xfId="0" applyFont="1" applyFill="1" applyBorder="1" applyAlignment="1">
      <alignment horizontal="center"/>
    </xf>
    <xf numFmtId="0" fontId="3" fillId="20" borderId="2" xfId="0" applyFont="1" applyFill="1" applyBorder="1" applyAlignment="1">
      <alignment horizontal="center"/>
    </xf>
    <xf numFmtId="0" fontId="3" fillId="20" borderId="5" xfId="0" applyFont="1" applyFill="1" applyBorder="1" applyAlignment="1">
      <alignment horizontal="center"/>
    </xf>
    <xf numFmtId="0" fontId="3" fillId="20" borderId="3" xfId="0" applyFont="1" applyFill="1" applyBorder="1" applyAlignment="1">
      <alignment horizontal="center"/>
    </xf>
    <xf numFmtId="0" fontId="17" fillId="8" borderId="2" xfId="0" applyFont="1" applyFill="1" applyBorder="1" applyAlignment="1">
      <alignment horizontal="center"/>
    </xf>
    <xf numFmtId="0" fontId="18" fillId="0" borderId="5" xfId="0" applyFont="1" applyBorder="1" applyAlignment="1"/>
    <xf numFmtId="0" fontId="18" fillId="0" borderId="3" xfId="0" applyFont="1" applyBorder="1" applyAlignment="1"/>
    <xf numFmtId="0" fontId="0" fillId="12" borderId="14" xfId="0" applyFill="1" applyBorder="1" applyAlignment="1">
      <alignment horizontal="center"/>
    </xf>
    <xf numFmtId="0" fontId="0" fillId="12" borderId="5" xfId="0" applyFill="1" applyBorder="1" applyAlignment="1">
      <alignment horizontal="center"/>
    </xf>
    <xf numFmtId="0" fontId="6" fillId="7" borderId="2" xfId="0" applyFont="1" applyFill="1" applyBorder="1" applyAlignment="1">
      <alignment horizontal="center"/>
    </xf>
    <xf numFmtId="0" fontId="6" fillId="7" borderId="5" xfId="0" applyFont="1" applyFill="1" applyBorder="1" applyAlignment="1">
      <alignment horizontal="center"/>
    </xf>
    <xf numFmtId="0" fontId="6" fillId="7" borderId="3" xfId="0" applyFont="1" applyFill="1" applyBorder="1" applyAlignment="1">
      <alignment horizontal="center"/>
    </xf>
    <xf numFmtId="0" fontId="3" fillId="9" borderId="2" xfId="0" applyFont="1" applyFill="1" applyBorder="1" applyAlignment="1"/>
    <xf numFmtId="0" fontId="0" fillId="9" borderId="3" xfId="0" applyFill="1" applyBorder="1" applyAlignment="1"/>
    <xf numFmtId="0" fontId="20" fillId="3" borderId="2" xfId="0" applyFont="1" applyFill="1" applyBorder="1" applyAlignment="1">
      <alignment horizontal="center"/>
    </xf>
    <xf numFmtId="0" fontId="20" fillId="3" borderId="5" xfId="0" applyFont="1" applyFill="1" applyBorder="1" applyAlignment="1">
      <alignment horizontal="center"/>
    </xf>
    <xf numFmtId="0" fontId="20" fillId="3" borderId="3" xfId="0" applyFont="1" applyFill="1" applyBorder="1" applyAlignment="1">
      <alignment horizontal="center"/>
    </xf>
    <xf numFmtId="0" fontId="0" fillId="13" borderId="2" xfId="0" applyFill="1" applyBorder="1" applyAlignment="1">
      <alignment horizontal="center"/>
    </xf>
    <xf numFmtId="0" fontId="0" fillId="13" borderId="3" xfId="0" applyFill="1" applyBorder="1" applyAlignment="1">
      <alignment horizontal="center"/>
    </xf>
    <xf numFmtId="0" fontId="1" fillId="11" borderId="2" xfId="0" applyFont="1" applyFill="1" applyBorder="1" applyAlignment="1">
      <alignment horizontal="center"/>
    </xf>
    <xf numFmtId="0" fontId="1" fillId="11" borderId="5" xfId="0" applyFont="1" applyFill="1" applyBorder="1" applyAlignment="1">
      <alignment horizontal="center"/>
    </xf>
    <xf numFmtId="0" fontId="1" fillId="11" borderId="3" xfId="0" applyFont="1" applyFill="1" applyBorder="1" applyAlignment="1">
      <alignment horizontal="center"/>
    </xf>
    <xf numFmtId="0" fontId="19" fillId="7" borderId="2" xfId="0" applyFont="1" applyFill="1" applyBorder="1" applyAlignment="1">
      <alignment horizontal="center"/>
    </xf>
    <xf numFmtId="0" fontId="19" fillId="7" borderId="5" xfId="0" applyFont="1" applyFill="1" applyBorder="1" applyAlignment="1">
      <alignment horizontal="center"/>
    </xf>
    <xf numFmtId="0" fontId="19" fillId="7" borderId="3" xfId="0" applyFont="1" applyFill="1" applyBorder="1" applyAlignment="1">
      <alignment horizontal="center"/>
    </xf>
    <xf numFmtId="0" fontId="15" fillId="6" borderId="2" xfId="0" applyFont="1" applyFill="1" applyBorder="1" applyAlignment="1">
      <alignment horizontal="center"/>
    </xf>
    <xf numFmtId="0" fontId="15" fillId="6" borderId="5" xfId="0" applyFont="1" applyFill="1" applyBorder="1" applyAlignment="1">
      <alignment horizontal="center"/>
    </xf>
    <xf numFmtId="0" fontId="15" fillId="6" borderId="3" xfId="0" applyFont="1" applyFill="1" applyBorder="1" applyAlignment="1">
      <alignment horizontal="center"/>
    </xf>
    <xf numFmtId="0" fontId="0" fillId="5" borderId="38" xfId="0" applyFill="1" applyBorder="1" applyAlignment="1">
      <alignment horizontal="right"/>
    </xf>
    <xf numFmtId="0" fontId="0" fillId="5" borderId="0" xfId="0" applyFill="1" applyBorder="1" applyAlignment="1">
      <alignment horizontal="right"/>
    </xf>
    <xf numFmtId="0" fontId="0" fillId="5" borderId="27" xfId="0" applyFill="1" applyBorder="1" applyAlignment="1">
      <alignment horizontal="right"/>
    </xf>
    <xf numFmtId="0" fontId="0" fillId="12" borderId="38" xfId="0" applyFill="1" applyBorder="1" applyAlignment="1">
      <alignment horizontal="center"/>
    </xf>
    <xf numFmtId="0" fontId="0" fillId="12" borderId="0" xfId="0" applyFill="1" applyBorder="1" applyAlignment="1">
      <alignment horizontal="center"/>
    </xf>
    <xf numFmtId="0" fontId="0" fillId="12" borderId="27" xfId="0" applyFill="1" applyBorder="1" applyAlignment="1">
      <alignment horizontal="center"/>
    </xf>
    <xf numFmtId="0" fontId="0" fillId="5" borderId="38" xfId="0" applyFill="1" applyBorder="1" applyAlignment="1">
      <alignment horizontal="center"/>
    </xf>
    <xf numFmtId="0" fontId="0" fillId="5" borderId="0" xfId="0" applyFill="1" applyBorder="1" applyAlignment="1">
      <alignment horizontal="center"/>
    </xf>
    <xf numFmtId="0" fontId="0" fillId="5" borderId="27" xfId="0" applyFill="1" applyBorder="1" applyAlignment="1">
      <alignment horizontal="center"/>
    </xf>
    <xf numFmtId="0" fontId="6" fillId="7" borderId="2" xfId="0" applyFont="1" applyFill="1" applyBorder="1" applyAlignment="1"/>
    <xf numFmtId="0" fontId="6" fillId="7" borderId="5" xfId="0" applyFont="1" applyFill="1" applyBorder="1" applyAlignment="1"/>
    <xf numFmtId="0" fontId="6" fillId="7" borderId="3" xfId="0" applyFont="1" applyFill="1" applyBorder="1" applyAlignment="1"/>
    <xf numFmtId="0" fontId="3" fillId="22" borderId="2" xfId="0" applyFont="1" applyFill="1" applyBorder="1" applyAlignment="1">
      <alignment horizontal="center"/>
    </xf>
    <xf numFmtId="0" fontId="3" fillId="22" borderId="5" xfId="0" applyFont="1" applyFill="1" applyBorder="1" applyAlignment="1">
      <alignment horizontal="center"/>
    </xf>
    <xf numFmtId="0" fontId="3" fillId="22" borderId="3" xfId="0" applyFont="1" applyFill="1" applyBorder="1" applyAlignment="1">
      <alignment horizontal="center"/>
    </xf>
    <xf numFmtId="0" fontId="15" fillId="8" borderId="5" xfId="0" applyFont="1" applyFill="1" applyBorder="1" applyAlignment="1">
      <alignment horizontal="center"/>
    </xf>
    <xf numFmtId="0" fontId="15" fillId="8" borderId="3" xfId="0" applyFont="1" applyFill="1" applyBorder="1" applyAlignment="1">
      <alignment horizontal="center"/>
    </xf>
    <xf numFmtId="0" fontId="3" fillId="8" borderId="4" xfId="0" applyFont="1" applyFill="1" applyBorder="1" applyAlignment="1">
      <alignment horizontal="center" vertical="center" textRotation="90" wrapText="1"/>
    </xf>
    <xf numFmtId="0" fontId="3" fillId="8" borderId="23" xfId="0" applyFont="1" applyFill="1" applyBorder="1" applyAlignment="1">
      <alignment horizontal="center" vertical="center" textRotation="90" wrapText="1"/>
    </xf>
    <xf numFmtId="0" fontId="3" fillId="8" borderId="32" xfId="0" applyFont="1" applyFill="1" applyBorder="1" applyAlignment="1">
      <alignment horizontal="center" vertical="center" textRotation="90" wrapText="1"/>
    </xf>
    <xf numFmtId="0" fontId="3" fillId="6" borderId="2" xfId="0" applyFont="1" applyFill="1" applyBorder="1" applyAlignment="1"/>
    <xf numFmtId="0" fontId="5" fillId="0" borderId="0" xfId="0" applyFont="1" applyFill="1" applyAlignment="1">
      <alignment horizontal="center"/>
    </xf>
    <xf numFmtId="0" fontId="16" fillId="0" borderId="2" xfId="0" applyFont="1" applyFill="1" applyBorder="1" applyAlignment="1">
      <alignment horizontal="center"/>
    </xf>
    <xf numFmtId="0" fontId="16" fillId="0" borderId="3" xfId="0" applyFont="1" applyFill="1" applyBorder="1" applyAlignment="1">
      <alignment horizontal="center"/>
    </xf>
    <xf numFmtId="0" fontId="3" fillId="17" borderId="2" xfId="0" applyFont="1" applyFill="1" applyBorder="1" applyAlignment="1">
      <alignment horizontal="center"/>
    </xf>
    <xf numFmtId="0" fontId="3" fillId="17" borderId="5" xfId="0" applyFont="1" applyFill="1" applyBorder="1" applyAlignment="1">
      <alignment horizontal="center"/>
    </xf>
    <xf numFmtId="0" fontId="3" fillId="17" borderId="3" xfId="0" applyFont="1" applyFill="1" applyBorder="1" applyAlignment="1">
      <alignment horizontal="center"/>
    </xf>
    <xf numFmtId="0" fontId="2" fillId="0" borderId="2" xfId="0" applyFont="1" applyFill="1" applyBorder="1" applyAlignment="1">
      <alignment horizontal="center" vertical="top"/>
    </xf>
    <xf numFmtId="0" fontId="2" fillId="0" borderId="3" xfId="0" applyFont="1" applyFill="1" applyBorder="1" applyAlignment="1">
      <alignment horizontal="center" vertical="top"/>
    </xf>
    <xf numFmtId="0" fontId="1" fillId="5" borderId="2" xfId="0" applyFont="1" applyFill="1" applyBorder="1" applyAlignment="1">
      <alignment horizontal="center" vertical="top"/>
    </xf>
    <xf numFmtId="0" fontId="1" fillId="5" borderId="5" xfId="0" applyFont="1" applyFill="1" applyBorder="1" applyAlignment="1">
      <alignment horizontal="center" vertical="top"/>
    </xf>
    <xf numFmtId="0" fontId="1" fillId="5" borderId="3" xfId="0" applyFont="1" applyFill="1" applyBorder="1" applyAlignment="1">
      <alignment horizontal="center" vertical="top"/>
    </xf>
    <xf numFmtId="0" fontId="3" fillId="0" borderId="57" xfId="0" applyFont="1" applyBorder="1" applyAlignment="1">
      <alignment horizontal="left" vertical="center"/>
    </xf>
    <xf numFmtId="0" fontId="3" fillId="0" borderId="58" xfId="0" applyFont="1" applyBorder="1" applyAlignment="1">
      <alignment horizontal="left" vertical="center"/>
    </xf>
    <xf numFmtId="0" fontId="3" fillId="0" borderId="0" xfId="0" applyFont="1" applyBorder="1" applyAlignment="1">
      <alignment horizontal="left" vertical="center"/>
    </xf>
    <xf numFmtId="0" fontId="3" fillId="0" borderId="59" xfId="0" applyFont="1" applyBorder="1" applyAlignment="1">
      <alignment horizontal="left" vertical="center"/>
    </xf>
    <xf numFmtId="0" fontId="3" fillId="0" borderId="60" xfId="0" applyFont="1" applyBorder="1" applyAlignment="1">
      <alignment horizontal="left" vertical="center"/>
    </xf>
    <xf numFmtId="0" fontId="2" fillId="0" borderId="22" xfId="0" applyFont="1" applyFill="1" applyBorder="1" applyAlignment="1">
      <alignment horizontal="center"/>
    </xf>
    <xf numFmtId="0" fontId="2" fillId="0" borderId="0" xfId="0" applyFont="1" applyFill="1" applyBorder="1" applyAlignment="1">
      <alignment horizontal="center"/>
    </xf>
    <xf numFmtId="0" fontId="6" fillId="7" borderId="62" xfId="0" applyFont="1" applyFill="1" applyBorder="1" applyAlignment="1">
      <alignment horizontal="center"/>
    </xf>
    <xf numFmtId="0" fontId="0" fillId="17" borderId="2" xfId="0" applyFill="1" applyBorder="1" applyAlignment="1">
      <alignment horizontal="center"/>
    </xf>
    <xf numFmtId="0" fontId="0" fillId="17" borderId="5" xfId="0" applyFill="1" applyBorder="1" applyAlignment="1">
      <alignment horizontal="center"/>
    </xf>
    <xf numFmtId="0" fontId="0" fillId="17" borderId="3" xfId="0" applyFill="1" applyBorder="1" applyAlignment="1">
      <alignment horizontal="center"/>
    </xf>
    <xf numFmtId="0" fontId="6" fillId="7" borderId="41" xfId="0" applyFont="1" applyFill="1" applyBorder="1" applyAlignment="1">
      <alignment horizontal="center"/>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12" borderId="61" xfId="0" applyFont="1" applyFill="1" applyBorder="1" applyAlignment="1">
      <alignment horizontal="center"/>
    </xf>
    <xf numFmtId="0" fontId="3" fillId="12" borderId="6" xfId="0" applyFont="1" applyFill="1" applyBorder="1" applyAlignment="1">
      <alignment horizontal="center"/>
    </xf>
    <xf numFmtId="0" fontId="3" fillId="12" borderId="33" xfId="0" applyFont="1" applyFill="1" applyBorder="1" applyAlignment="1">
      <alignment horizontal="center"/>
    </xf>
    <xf numFmtId="0" fontId="4" fillId="0" borderId="1" xfId="0" applyFont="1" applyBorder="1" applyAlignment="1">
      <alignment horizontal="center"/>
    </xf>
    <xf numFmtId="0" fontId="0" fillId="2" borderId="63" xfId="0" applyFill="1" applyBorder="1" applyAlignment="1">
      <alignment horizontal="center"/>
    </xf>
    <xf numFmtId="0" fontId="0" fillId="2" borderId="64" xfId="0" applyFill="1" applyBorder="1" applyAlignment="1">
      <alignment horizontal="center"/>
    </xf>
    <xf numFmtId="0" fontId="0" fillId="2" borderId="35" xfId="0" applyFill="1" applyBorder="1" applyAlignment="1">
      <alignment horizontal="center"/>
    </xf>
    <xf numFmtId="0" fontId="4" fillId="0" borderId="61" xfId="0" applyFont="1" applyBorder="1" applyAlignment="1">
      <alignment horizontal="center"/>
    </xf>
    <xf numFmtId="0" fontId="4" fillId="0" borderId="6" xfId="0" applyFont="1" applyBorder="1" applyAlignment="1">
      <alignment horizontal="center"/>
    </xf>
    <xf numFmtId="0" fontId="4" fillId="0" borderId="33" xfId="0" applyFont="1" applyBorder="1" applyAlignment="1">
      <alignment horizontal="center"/>
    </xf>
    <xf numFmtId="0" fontId="0" fillId="5" borderId="2" xfId="0" applyFill="1" applyBorder="1" applyAlignment="1"/>
    <xf numFmtId="0" fontId="0" fillId="7" borderId="2" xfId="0" applyFill="1" applyBorder="1" applyAlignment="1">
      <alignment horizontal="center"/>
    </xf>
    <xf numFmtId="0" fontId="0" fillId="7" borderId="5" xfId="0" applyFill="1" applyBorder="1" applyAlignment="1">
      <alignment horizontal="center"/>
    </xf>
    <xf numFmtId="0" fontId="0" fillId="7" borderId="3" xfId="0" applyFill="1" applyBorder="1" applyAlignment="1">
      <alignment horizontal="center"/>
    </xf>
    <xf numFmtId="0" fontId="3" fillId="0" borderId="1" xfId="0" applyFont="1" applyFill="1" applyBorder="1" applyAlignment="1">
      <alignment horizontal="left"/>
    </xf>
    <xf numFmtId="0" fontId="3" fillId="0" borderId="45" xfId="0" applyFont="1" applyBorder="1" applyAlignment="1">
      <alignment horizontal="center"/>
    </xf>
    <xf numFmtId="0" fontId="3" fillId="16" borderId="34" xfId="0" applyFont="1" applyFill="1" applyBorder="1" applyAlignment="1">
      <alignment horizontal="center"/>
    </xf>
    <xf numFmtId="0" fontId="0" fillId="16" borderId="2" xfId="0" applyFill="1" applyBorder="1" applyAlignment="1">
      <alignment horizontal="center"/>
    </xf>
    <xf numFmtId="0" fontId="0" fillId="16" borderId="3" xfId="0" applyFill="1" applyBorder="1" applyAlignment="1">
      <alignment horizontal="center"/>
    </xf>
    <xf numFmtId="0" fontId="0" fillId="6" borderId="2" xfId="0" applyFill="1" applyBorder="1" applyAlignment="1">
      <alignment horizontal="center"/>
    </xf>
    <xf numFmtId="0" fontId="0" fillId="6" borderId="5" xfId="0" applyFill="1" applyBorder="1" applyAlignment="1">
      <alignment horizontal="center"/>
    </xf>
    <xf numFmtId="0" fontId="0" fillId="6" borderId="3" xfId="0" applyFill="1" applyBorder="1" applyAlignment="1">
      <alignment horizontal="center"/>
    </xf>
    <xf numFmtId="0" fontId="0" fillId="13" borderId="2" xfId="0" applyFill="1" applyBorder="1" applyAlignment="1"/>
    <xf numFmtId="0" fontId="0" fillId="13" borderId="5" xfId="0" applyFill="1" applyBorder="1" applyAlignment="1"/>
    <xf numFmtId="0" fontId="0" fillId="13" borderId="3" xfId="0" applyFill="1" applyBorder="1" applyAlignment="1"/>
    <xf numFmtId="0" fontId="0" fillId="2" borderId="2" xfId="0" applyFill="1" applyBorder="1" applyAlignment="1">
      <alignment horizontal="center"/>
    </xf>
    <xf numFmtId="0" fontId="0" fillId="2" borderId="5" xfId="0" applyFill="1" applyBorder="1" applyAlignment="1">
      <alignment horizontal="center"/>
    </xf>
    <xf numFmtId="0" fontId="0" fillId="2" borderId="3" xfId="0" applyFill="1" applyBorder="1" applyAlignment="1">
      <alignment horizontal="center"/>
    </xf>
    <xf numFmtId="0" fontId="3" fillId="2" borderId="2" xfId="0" applyFont="1" applyFill="1" applyBorder="1" applyAlignment="1"/>
    <xf numFmtId="0" fontId="1" fillId="5" borderId="2" xfId="0" applyFont="1" applyFill="1" applyBorder="1" applyAlignment="1"/>
    <xf numFmtId="0" fontId="6" fillId="6" borderId="2" xfId="0" applyFont="1" applyFill="1" applyBorder="1" applyAlignment="1">
      <alignment horizontal="center"/>
    </xf>
    <xf numFmtId="0" fontId="6" fillId="6" borderId="5" xfId="0" applyFont="1" applyFill="1" applyBorder="1" applyAlignment="1">
      <alignment horizontal="center"/>
    </xf>
    <xf numFmtId="0" fontId="6" fillId="6" borderId="3" xfId="0" applyFont="1" applyFill="1" applyBorder="1" applyAlignment="1">
      <alignment horizontal="center"/>
    </xf>
    <xf numFmtId="0" fontId="3" fillId="17" borderId="65" xfId="0" applyFont="1" applyFill="1" applyBorder="1" applyAlignment="1">
      <alignment horizontal="center"/>
    </xf>
    <xf numFmtId="0" fontId="3" fillId="17" borderId="34" xfId="0" applyFont="1" applyFill="1" applyBorder="1" applyAlignment="1">
      <alignment horizontal="center"/>
    </xf>
    <xf numFmtId="0" fontId="3" fillId="0" borderId="34" xfId="0" applyFont="1" applyBorder="1" applyAlignment="1">
      <alignment horizontal="center"/>
    </xf>
    <xf numFmtId="0" fontId="3" fillId="7" borderId="5" xfId="0" applyFont="1" applyFill="1" applyBorder="1" applyAlignment="1">
      <alignment horizontal="center"/>
    </xf>
    <xf numFmtId="0" fontId="3" fillId="7" borderId="3" xfId="0" applyFont="1" applyFill="1" applyBorder="1" applyAlignment="1">
      <alignment horizontal="center"/>
    </xf>
    <xf numFmtId="0" fontId="3" fillId="2" borderId="62" xfId="0" applyFont="1" applyFill="1" applyBorder="1" applyAlignment="1">
      <alignment horizontal="center"/>
    </xf>
    <xf numFmtId="0" fontId="3" fillId="26" borderId="66" xfId="0" applyFont="1" applyFill="1" applyBorder="1" applyAlignment="1">
      <alignment horizontal="center"/>
    </xf>
    <xf numFmtId="0" fontId="3" fillId="13" borderId="34" xfId="0" applyFont="1" applyFill="1" applyBorder="1" applyAlignment="1">
      <alignment horizontal="center"/>
    </xf>
    <xf numFmtId="0" fontId="3" fillId="0" borderId="67" xfId="0" applyFont="1" applyBorder="1" applyAlignment="1">
      <alignment horizontal="center"/>
    </xf>
    <xf numFmtId="0" fontId="3" fillId="0" borderId="1" xfId="0" applyFont="1" applyBorder="1" applyAlignment="1">
      <alignment horizontal="left"/>
    </xf>
    <xf numFmtId="0" fontId="3" fillId="0" borderId="78" xfId="0" applyFont="1" applyBorder="1" applyAlignment="1">
      <alignment horizontal="center"/>
    </xf>
    <xf numFmtId="0" fontId="0" fillId="2" borderId="62" xfId="0" applyFill="1" applyBorder="1" applyAlignment="1">
      <alignment horizontal="center"/>
    </xf>
    <xf numFmtId="0" fontId="3" fillId="16" borderId="2" xfId="0" applyFont="1" applyFill="1" applyBorder="1" applyAlignment="1">
      <alignment horizontal="center"/>
    </xf>
    <xf numFmtId="0" fontId="3" fillId="16" borderId="5" xfId="0" applyFont="1" applyFill="1" applyBorder="1" applyAlignment="1">
      <alignment horizontal="center"/>
    </xf>
    <xf numFmtId="0" fontId="3" fillId="16" borderId="3" xfId="0" applyFont="1" applyFill="1" applyBorder="1" applyAlignment="1">
      <alignment horizontal="center"/>
    </xf>
    <xf numFmtId="0" fontId="0" fillId="16" borderId="5" xfId="0" applyFill="1" applyBorder="1" applyAlignment="1">
      <alignment horizontal="center"/>
    </xf>
    <xf numFmtId="0" fontId="0" fillId="22" borderId="2" xfId="0" applyFill="1" applyBorder="1" applyAlignment="1"/>
    <xf numFmtId="0" fontId="3" fillId="2" borderId="3" xfId="0" applyFont="1" applyFill="1" applyBorder="1" applyAlignment="1"/>
    <xf numFmtId="0" fontId="0" fillId="16" borderId="68" xfId="0" applyFill="1" applyBorder="1" applyAlignment="1">
      <alignment horizontal="center"/>
    </xf>
    <xf numFmtId="0" fontId="0" fillId="16" borderId="69" xfId="0" applyFill="1" applyBorder="1" applyAlignment="1">
      <alignment horizontal="center"/>
    </xf>
    <xf numFmtId="0" fontId="0" fillId="16" borderId="37" xfId="0" applyFill="1" applyBorder="1" applyAlignment="1">
      <alignment horizontal="center"/>
    </xf>
    <xf numFmtId="0" fontId="3" fillId="13" borderId="2" xfId="0" applyFont="1" applyFill="1" applyBorder="1" applyAlignment="1">
      <alignment horizontal="center"/>
    </xf>
    <xf numFmtId="0" fontId="3" fillId="13" borderId="5" xfId="0" applyFont="1" applyFill="1" applyBorder="1" applyAlignment="1">
      <alignment horizontal="center"/>
    </xf>
    <xf numFmtId="0" fontId="3" fillId="13" borderId="3" xfId="0" applyFont="1" applyFill="1" applyBorder="1" applyAlignment="1">
      <alignment horizontal="center"/>
    </xf>
    <xf numFmtId="0" fontId="0" fillId="16" borderId="2" xfId="0" applyFill="1" applyBorder="1" applyAlignment="1"/>
    <xf numFmtId="0" fontId="0" fillId="16" borderId="3" xfId="0" applyFill="1" applyBorder="1" applyAlignment="1"/>
    <xf numFmtId="0" fontId="3" fillId="0" borderId="36" xfId="0" applyFont="1" applyBorder="1" applyAlignment="1">
      <alignment horizontal="center"/>
    </xf>
    <xf numFmtId="0" fontId="3" fillId="0" borderId="70" xfId="0" applyFont="1" applyBorder="1" applyAlignment="1">
      <alignment horizontal="center"/>
    </xf>
    <xf numFmtId="0" fontId="3" fillId="4" borderId="71" xfId="0" applyFont="1" applyFill="1" applyBorder="1" applyAlignment="1">
      <alignment horizontal="center"/>
    </xf>
    <xf numFmtId="0" fontId="3" fillId="4" borderId="69" xfId="0" applyFont="1" applyFill="1" applyBorder="1" applyAlignment="1">
      <alignment horizontal="center"/>
    </xf>
    <xf numFmtId="0" fontId="3" fillId="4" borderId="37" xfId="0" applyFont="1" applyFill="1" applyBorder="1" applyAlignment="1">
      <alignment horizontal="center"/>
    </xf>
    <xf numFmtId="0" fontId="3" fillId="5" borderId="71" xfId="0" applyFont="1" applyFill="1" applyBorder="1" applyAlignment="1">
      <alignment horizontal="center"/>
    </xf>
    <xf numFmtId="0" fontId="3" fillId="5" borderId="69" xfId="0" applyFont="1" applyFill="1" applyBorder="1" applyAlignment="1">
      <alignment horizontal="center"/>
    </xf>
    <xf numFmtId="0" fontId="3" fillId="5" borderId="37" xfId="0" applyFont="1" applyFill="1" applyBorder="1" applyAlignment="1">
      <alignment horizontal="center"/>
    </xf>
    <xf numFmtId="0" fontId="3" fillId="2" borderId="36" xfId="0" applyFont="1" applyFill="1" applyBorder="1" applyAlignment="1">
      <alignment horizontal="center"/>
    </xf>
    <xf numFmtId="0" fontId="3" fillId="10" borderId="36" xfId="0" applyFont="1" applyFill="1" applyBorder="1" applyAlignment="1">
      <alignment horizontal="center"/>
    </xf>
    <xf numFmtId="0" fontId="3" fillId="0" borderId="72" xfId="0" applyFont="1" applyBorder="1" applyAlignment="1">
      <alignment horizontal="left" vertical="center"/>
    </xf>
    <xf numFmtId="0" fontId="3" fillId="0" borderId="73" xfId="0" applyFont="1" applyBorder="1" applyAlignment="1">
      <alignment horizontal="left" vertical="center"/>
    </xf>
    <xf numFmtId="0" fontId="3" fillId="0" borderId="43" xfId="0" applyFont="1" applyBorder="1" applyAlignment="1">
      <alignment horizontal="left" vertical="center"/>
    </xf>
    <xf numFmtId="0" fontId="3" fillId="0" borderId="74" xfId="0" applyFont="1" applyBorder="1" applyAlignment="1">
      <alignment horizontal="left" vertical="center"/>
    </xf>
    <xf numFmtId="0" fontId="3" fillId="0" borderId="75" xfId="0" applyFont="1" applyBorder="1" applyAlignment="1">
      <alignment horizontal="left" vertical="center"/>
    </xf>
    <xf numFmtId="0" fontId="3" fillId="13" borderId="63" xfId="0" applyFont="1" applyFill="1" applyBorder="1" applyAlignment="1">
      <alignment horizontal="center"/>
    </xf>
    <xf numFmtId="0" fontId="3" fillId="13" borderId="35" xfId="0" applyFont="1" applyFill="1" applyBorder="1" applyAlignment="1">
      <alignment horizontal="center"/>
    </xf>
    <xf numFmtId="0" fontId="3" fillId="2" borderId="63" xfId="0" applyFont="1" applyFill="1" applyBorder="1" applyAlignment="1">
      <alignment horizontal="center"/>
    </xf>
    <xf numFmtId="0" fontId="3" fillId="2" borderId="64" xfId="0" applyFont="1" applyFill="1" applyBorder="1" applyAlignment="1">
      <alignment horizontal="center"/>
    </xf>
    <xf numFmtId="0" fontId="3" fillId="2" borderId="35" xfId="0" applyFont="1" applyFill="1" applyBorder="1" applyAlignment="1">
      <alignment horizontal="center"/>
    </xf>
    <xf numFmtId="0" fontId="6" fillId="6" borderId="76" xfId="0" applyFont="1" applyFill="1" applyBorder="1" applyAlignment="1">
      <alignment horizontal="center"/>
    </xf>
    <xf numFmtId="0" fontId="6" fillId="6" borderId="22" xfId="0" applyFont="1" applyFill="1" applyBorder="1" applyAlignment="1">
      <alignment horizontal="center"/>
    </xf>
    <xf numFmtId="0" fontId="6" fillId="6" borderId="30" xfId="0" applyFont="1" applyFill="1" applyBorder="1" applyAlignment="1">
      <alignment horizontal="center"/>
    </xf>
    <xf numFmtId="0" fontId="3" fillId="0" borderId="77" xfId="0" applyFont="1" applyBorder="1" applyAlignment="1">
      <alignment horizontal="left" vertical="center"/>
    </xf>
    <xf numFmtId="0" fontId="3" fillId="27" borderId="2" xfId="0" applyFont="1" applyFill="1" applyBorder="1" applyAlignment="1">
      <alignment horizontal="center"/>
    </xf>
    <xf numFmtId="0" fontId="0" fillId="27" borderId="5" xfId="0" applyFill="1" applyBorder="1" applyAlignment="1">
      <alignment horizontal="center"/>
    </xf>
    <xf numFmtId="0" fontId="0" fillId="27" borderId="3" xfId="0" applyFill="1" applyBorder="1" applyAlignment="1">
      <alignment horizontal="center"/>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64" xfId="0" applyFont="1" applyFill="1" applyBorder="1" applyAlignment="1">
      <alignment horizontal="center"/>
    </xf>
    <xf numFmtId="0" fontId="4" fillId="0" borderId="34" xfId="0" applyFont="1" applyFill="1" applyBorder="1" applyAlignment="1">
      <alignment horizontal="center"/>
    </xf>
    <xf numFmtId="0" fontId="4" fillId="0" borderId="34" xfId="0" applyFont="1" applyBorder="1" applyAlignment="1">
      <alignment horizontal="center"/>
    </xf>
    <xf numFmtId="0" fontId="4" fillId="0" borderId="63" xfId="0" applyFont="1" applyFill="1" applyBorder="1" applyAlignment="1">
      <alignment horizontal="center"/>
    </xf>
    <xf numFmtId="0" fontId="3" fillId="16" borderId="2" xfId="0" applyFont="1" applyFill="1" applyBorder="1" applyAlignment="1"/>
    <xf numFmtId="0" fontId="6" fillId="16" borderId="5" xfId="0" applyFont="1" applyFill="1" applyBorder="1" applyAlignment="1"/>
    <xf numFmtId="0" fontId="6" fillId="16" borderId="3" xfId="0" applyFont="1" applyFill="1" applyBorder="1" applyAlignment="1"/>
    <xf numFmtId="0" fontId="3" fillId="17" borderId="2" xfId="0" applyFont="1" applyFill="1" applyBorder="1" applyAlignment="1"/>
    <xf numFmtId="0" fontId="3" fillId="17" borderId="3" xfId="0" applyFont="1" applyFill="1" applyBorder="1" applyAlignment="1"/>
    <xf numFmtId="0" fontId="4" fillId="12" borderId="2" xfId="0" applyFont="1" applyFill="1" applyBorder="1" applyAlignment="1">
      <alignment horizontal="center"/>
    </xf>
    <xf numFmtId="0" fontId="2" fillId="12" borderId="5" xfId="0" applyFont="1" applyFill="1" applyBorder="1" applyAlignment="1">
      <alignment horizontal="center"/>
    </xf>
    <xf numFmtId="0" fontId="2" fillId="12" borderId="3" xfId="0" applyFont="1" applyFill="1" applyBorder="1" applyAlignment="1">
      <alignment horizontal="center"/>
    </xf>
    <xf numFmtId="0" fontId="3" fillId="16" borderId="3" xfId="0" applyFont="1" applyFill="1" applyBorder="1" applyAlignment="1"/>
    <xf numFmtId="0" fontId="6" fillId="20" borderId="2" xfId="0" applyFont="1" applyFill="1" applyBorder="1" applyAlignment="1">
      <alignment horizontal="center"/>
    </xf>
    <xf numFmtId="0" fontId="6" fillId="20" borderId="5" xfId="0" applyFont="1" applyFill="1" applyBorder="1" applyAlignment="1">
      <alignment horizontal="center"/>
    </xf>
    <xf numFmtId="0" fontId="6" fillId="20" borderId="3" xfId="0" applyFont="1" applyFill="1" applyBorder="1" applyAlignment="1">
      <alignment horizontal="center"/>
    </xf>
    <xf numFmtId="0" fontId="6" fillId="2" borderId="2" xfId="0" applyFont="1" applyFill="1" applyBorder="1" applyAlignment="1">
      <alignment horizontal="center"/>
    </xf>
    <xf numFmtId="0" fontId="6" fillId="2" borderId="5" xfId="0" applyFont="1" applyFill="1" applyBorder="1" applyAlignment="1">
      <alignment horizontal="center"/>
    </xf>
    <xf numFmtId="0" fontId="6" fillId="2" borderId="3" xfId="0" applyFont="1" applyFill="1" applyBorder="1" applyAlignment="1">
      <alignment horizontal="center"/>
    </xf>
    <xf numFmtId="0" fontId="0" fillId="26" borderId="2" xfId="0" applyFill="1" applyBorder="1" applyAlignment="1">
      <alignment horizontal="center"/>
    </xf>
    <xf numFmtId="0" fontId="0" fillId="26" borderId="5" xfId="0" applyFill="1" applyBorder="1" applyAlignment="1">
      <alignment horizontal="center"/>
    </xf>
    <xf numFmtId="0" fontId="0" fillId="26" borderId="3" xfId="0" applyFill="1" applyBorder="1" applyAlignment="1">
      <alignment horizontal="center"/>
    </xf>
    <xf numFmtId="0" fontId="4" fillId="0" borderId="61" xfId="0" applyFont="1" applyFill="1" applyBorder="1" applyAlignment="1">
      <alignment horizontal="center"/>
    </xf>
    <xf numFmtId="0" fontId="6" fillId="3" borderId="2" xfId="0" applyFont="1" applyFill="1" applyBorder="1" applyAlignment="1">
      <alignment horizontal="center"/>
    </xf>
    <xf numFmtId="0" fontId="6" fillId="3" borderId="5" xfId="0" applyFont="1" applyFill="1" applyBorder="1" applyAlignment="1">
      <alignment horizontal="center"/>
    </xf>
    <xf numFmtId="0" fontId="6" fillId="3" borderId="3" xfId="0" applyFont="1" applyFill="1" applyBorder="1" applyAlignment="1">
      <alignment horizontal="center"/>
    </xf>
    <xf numFmtId="0" fontId="1" fillId="3" borderId="2" xfId="0" applyFont="1" applyFill="1" applyBorder="1" applyAlignment="1">
      <alignment horizontal="center"/>
    </xf>
    <xf numFmtId="0" fontId="1" fillId="3" borderId="5" xfId="0" applyFont="1" applyFill="1" applyBorder="1" applyAlignment="1">
      <alignment horizontal="center"/>
    </xf>
    <xf numFmtId="0" fontId="1" fillId="3" borderId="3" xfId="0" applyFont="1" applyFill="1" applyBorder="1" applyAlignment="1">
      <alignment horizontal="center"/>
    </xf>
    <xf numFmtId="0" fontId="3" fillId="20" borderId="68" xfId="0" applyFont="1" applyFill="1" applyBorder="1" applyAlignment="1">
      <alignment horizontal="center"/>
    </xf>
    <xf numFmtId="0" fontId="3" fillId="20" borderId="69" xfId="0" applyFont="1" applyFill="1" applyBorder="1" applyAlignment="1">
      <alignment horizontal="center"/>
    </xf>
    <xf numFmtId="0" fontId="3" fillId="20" borderId="37" xfId="0" applyFont="1" applyFill="1" applyBorder="1" applyAlignment="1">
      <alignment horizontal="center"/>
    </xf>
    <xf numFmtId="0" fontId="4" fillId="0" borderId="35" xfId="0" applyFont="1" applyFill="1" applyBorder="1" applyAlignment="1">
      <alignment horizontal="center"/>
    </xf>
    <xf numFmtId="0" fontId="16" fillId="20" borderId="68" xfId="0" applyFont="1" applyFill="1" applyBorder="1" applyAlignment="1">
      <alignment horizontal="center"/>
    </xf>
    <xf numFmtId="0" fontId="16" fillId="20" borderId="69" xfId="0" applyFont="1" applyFill="1" applyBorder="1" applyAlignment="1">
      <alignment horizontal="center"/>
    </xf>
    <xf numFmtId="0" fontId="16" fillId="20" borderId="37" xfId="0" applyFont="1" applyFill="1" applyBorder="1" applyAlignment="1">
      <alignment horizontal="center"/>
    </xf>
    <xf numFmtId="0" fontId="3" fillId="11" borderId="68" xfId="0" applyFont="1" applyFill="1" applyBorder="1" applyAlignment="1">
      <alignment horizontal="center"/>
    </xf>
    <xf numFmtId="0" fontId="3" fillId="11" borderId="69" xfId="0" applyFont="1" applyFill="1" applyBorder="1" applyAlignment="1">
      <alignment horizontal="center"/>
    </xf>
    <xf numFmtId="0" fontId="3" fillId="11" borderId="37" xfId="0" applyFont="1" applyFill="1" applyBorder="1" applyAlignment="1">
      <alignment horizontal="center"/>
    </xf>
    <xf numFmtId="0" fontId="0" fillId="13" borderId="76" xfId="0" applyFill="1" applyBorder="1" applyAlignment="1"/>
    <xf numFmtId="0" fontId="0" fillId="13" borderId="22" xfId="0" applyFill="1" applyBorder="1" applyAlignment="1"/>
    <xf numFmtId="0" fontId="0" fillId="13" borderId="30" xfId="0" applyFill="1" applyBorder="1" applyAlignment="1"/>
    <xf numFmtId="0" fontId="16" fillId="10" borderId="2" xfId="0" applyFont="1" applyFill="1" applyBorder="1" applyAlignment="1">
      <alignment horizontal="center"/>
    </xf>
    <xf numFmtId="0" fontId="16" fillId="10" borderId="5" xfId="0" applyFont="1" applyFill="1" applyBorder="1" applyAlignment="1">
      <alignment horizontal="center"/>
    </xf>
    <xf numFmtId="0" fontId="16" fillId="10" borderId="3" xfId="0" applyFont="1" applyFill="1" applyBorder="1" applyAlignment="1">
      <alignment horizontal="center"/>
    </xf>
    <xf numFmtId="0" fontId="0" fillId="20" borderId="2" xfId="0" applyFill="1" applyBorder="1" applyAlignment="1">
      <alignment horizontal="center"/>
    </xf>
    <xf numFmtId="0" fontId="0" fillId="20" borderId="5" xfId="0" applyFill="1" applyBorder="1" applyAlignment="1">
      <alignment horizontal="center"/>
    </xf>
    <xf numFmtId="0" fontId="0" fillId="13" borderId="5" xfId="0" applyFill="1" applyBorder="1" applyAlignment="1">
      <alignment horizontal="center"/>
    </xf>
    <xf numFmtId="0" fontId="3" fillId="13" borderId="61" xfId="0" applyFont="1" applyFill="1" applyBorder="1" applyAlignment="1"/>
    <xf numFmtId="0" fontId="0" fillId="13" borderId="6" xfId="0" applyFill="1" applyBorder="1" applyAlignment="1"/>
    <xf numFmtId="0" fontId="0" fillId="13" borderId="33" xfId="0" applyFill="1" applyBorder="1" applyAlignment="1"/>
    <xf numFmtId="0" fontId="3" fillId="0" borderId="22" xfId="0" applyFont="1" applyBorder="1" applyAlignment="1">
      <alignment horizontal="left" vertical="center"/>
    </xf>
    <xf numFmtId="0" fontId="1" fillId="5" borderId="2" xfId="0" applyFont="1" applyFill="1" applyBorder="1" applyAlignment="1">
      <alignment horizontal="center"/>
    </xf>
    <xf numFmtId="0" fontId="1" fillId="5" borderId="5" xfId="0" applyFont="1" applyFill="1" applyBorder="1" applyAlignment="1">
      <alignment horizontal="center"/>
    </xf>
    <xf numFmtId="0" fontId="1" fillId="5" borderId="3" xfId="0" applyFont="1" applyFill="1" applyBorder="1" applyAlignment="1">
      <alignment horizontal="center"/>
    </xf>
    <xf numFmtId="0" fontId="10" fillId="3" borderId="2" xfId="0" applyFont="1" applyFill="1" applyBorder="1" applyAlignment="1">
      <alignment horizontal="center"/>
    </xf>
    <xf numFmtId="0" fontId="10" fillId="3" borderId="5" xfId="0" applyFont="1" applyFill="1" applyBorder="1" applyAlignment="1">
      <alignment horizontal="center"/>
    </xf>
    <xf numFmtId="0" fontId="10" fillId="3" borderId="3" xfId="0" applyFont="1" applyFill="1" applyBorder="1" applyAlignment="1">
      <alignment horizontal="center"/>
    </xf>
    <xf numFmtId="0" fontId="6" fillId="13" borderId="5" xfId="0" applyFont="1" applyFill="1" applyBorder="1" applyAlignment="1">
      <alignment horizontal="center"/>
    </xf>
    <xf numFmtId="0" fontId="6" fillId="13" borderId="3" xfId="0" applyFont="1" applyFill="1" applyBorder="1" applyAlignment="1">
      <alignment horizontal="center"/>
    </xf>
    <xf numFmtId="0" fontId="3" fillId="5" borderId="2" xfId="0" applyFont="1" applyFill="1" applyBorder="1" applyAlignment="1"/>
    <xf numFmtId="0" fontId="13" fillId="6" borderId="3" xfId="0" applyFont="1" applyFill="1" applyBorder="1" applyAlignment="1">
      <alignment horizontal="center"/>
    </xf>
    <xf numFmtId="0" fontId="11" fillId="3" borderId="2" xfId="0" applyFont="1" applyFill="1" applyBorder="1" applyAlignment="1"/>
    <xf numFmtId="0" fontId="3" fillId="8" borderId="4" xfId="0" applyFont="1" applyFill="1" applyBorder="1" applyAlignment="1">
      <alignment horizontal="center"/>
    </xf>
    <xf numFmtId="0" fontId="3" fillId="8" borderId="23" xfId="0" applyFont="1" applyFill="1" applyBorder="1" applyAlignment="1">
      <alignment horizontal="center"/>
    </xf>
    <xf numFmtId="0" fontId="3" fillId="8" borderId="32" xfId="0" applyFont="1" applyFill="1" applyBorder="1" applyAlignment="1">
      <alignment horizontal="center"/>
    </xf>
    <xf numFmtId="0" fontId="3" fillId="3" borderId="2" xfId="0" applyFont="1" applyFill="1" applyBorder="1" applyAlignment="1">
      <alignment horizontal="center"/>
    </xf>
    <xf numFmtId="0" fontId="3" fillId="3" borderId="5" xfId="0" applyFont="1" applyFill="1" applyBorder="1" applyAlignment="1">
      <alignment horizontal="center"/>
    </xf>
    <xf numFmtId="0" fontId="3" fillId="3" borderId="3" xfId="0" applyFont="1" applyFill="1" applyBorder="1" applyAlignment="1">
      <alignment horizontal="center"/>
    </xf>
    <xf numFmtId="0" fontId="4" fillId="0" borderId="1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 xfId="0" applyFont="1" applyFill="1" applyBorder="1" applyAlignment="1">
      <alignment horizontal="center" vertical="center"/>
    </xf>
    <xf numFmtId="0" fontId="3" fillId="13" borderId="2" xfId="0" applyFont="1" applyFill="1" applyBorder="1" applyAlignment="1" applyProtection="1">
      <alignment horizontal="center"/>
      <protection locked="0"/>
    </xf>
    <xf numFmtId="0" fontId="3" fillId="13" borderId="5" xfId="0" applyFont="1" applyFill="1" applyBorder="1" applyAlignment="1" applyProtection="1">
      <alignment horizontal="center"/>
      <protection locked="0"/>
    </xf>
    <xf numFmtId="0" fontId="3" fillId="13" borderId="3" xfId="0" applyFont="1" applyFill="1" applyBorder="1" applyAlignment="1" applyProtection="1">
      <alignment horizontal="center"/>
      <protection locked="0"/>
    </xf>
    <xf numFmtId="0" fontId="1" fillId="13" borderId="2" xfId="0" applyFont="1" applyFill="1" applyBorder="1" applyAlignment="1">
      <alignment horizontal="center"/>
    </xf>
    <xf numFmtId="0" fontId="1" fillId="13" borderId="5" xfId="0" applyFont="1" applyFill="1" applyBorder="1" applyAlignment="1">
      <alignment horizontal="center"/>
    </xf>
    <xf numFmtId="0" fontId="1" fillId="13" borderId="3" xfId="0" applyFont="1" applyFill="1" applyBorder="1" applyAlignment="1">
      <alignment horizontal="center"/>
    </xf>
    <xf numFmtId="0" fontId="3" fillId="10" borderId="2" xfId="0" applyFont="1" applyFill="1" applyBorder="1" applyAlignment="1">
      <alignment horizontal="center"/>
    </xf>
    <xf numFmtId="0" fontId="3" fillId="10" borderId="5" xfId="0" applyFont="1" applyFill="1" applyBorder="1" applyAlignment="1">
      <alignment horizontal="center"/>
    </xf>
    <xf numFmtId="0" fontId="3" fillId="10" borderId="3" xfId="0" applyFont="1" applyFill="1" applyBorder="1" applyAlignment="1">
      <alignment horizontal="center"/>
    </xf>
    <xf numFmtId="0" fontId="3" fillId="0" borderId="24" xfId="0" applyFont="1" applyBorder="1" applyAlignment="1">
      <alignment horizontal="center"/>
    </xf>
    <xf numFmtId="0" fontId="3" fillId="0" borderId="28" xfId="0" applyFont="1" applyBorder="1" applyAlignment="1">
      <alignment horizontal="center"/>
    </xf>
    <xf numFmtId="0" fontId="3" fillId="0" borderId="18" xfId="0" applyFont="1" applyBorder="1" applyAlignment="1">
      <alignment horizontal="center"/>
    </xf>
    <xf numFmtId="0" fontId="3" fillId="0" borderId="2" xfId="0" applyFont="1" applyBorder="1" applyAlignment="1">
      <alignment horizontal="center"/>
    </xf>
    <xf numFmtId="0" fontId="3" fillId="0" borderId="5" xfId="0" applyFont="1" applyBorder="1" applyAlignment="1">
      <alignment horizontal="center"/>
    </xf>
    <xf numFmtId="0" fontId="3" fillId="0" borderId="17" xfId="0" applyFont="1" applyBorder="1" applyAlignment="1">
      <alignment horizontal="center"/>
    </xf>
    <xf numFmtId="0" fontId="3" fillId="0" borderId="3" xfId="0" applyFont="1" applyBorder="1" applyAlignment="1">
      <alignment horizontal="center"/>
    </xf>
    <xf numFmtId="0" fontId="3" fillId="6" borderId="76" xfId="0" applyFont="1" applyFill="1" applyBorder="1" applyAlignment="1">
      <alignment horizontal="center"/>
    </xf>
    <xf numFmtId="0" fontId="3" fillId="6" borderId="22" xfId="0" applyFont="1" applyFill="1" applyBorder="1" applyAlignment="1">
      <alignment horizontal="center"/>
    </xf>
    <xf numFmtId="0" fontId="3" fillId="6" borderId="30" xfId="0" applyFont="1" applyFill="1" applyBorder="1" applyAlignment="1">
      <alignment horizontal="center"/>
    </xf>
    <xf numFmtId="0" fontId="6" fillId="5" borderId="5" xfId="0" applyFont="1" applyFill="1" applyBorder="1" applyAlignment="1">
      <alignment horizontal="center"/>
    </xf>
    <xf numFmtId="0" fontId="6" fillId="5" borderId="3" xfId="0" applyFont="1" applyFill="1" applyBorder="1" applyAlignment="1">
      <alignment horizontal="center"/>
    </xf>
    <xf numFmtId="0" fontId="3" fillId="5" borderId="76" xfId="0" applyFont="1" applyFill="1" applyBorder="1" applyAlignment="1">
      <alignment horizontal="center"/>
    </xf>
    <xf numFmtId="0" fontId="3" fillId="5" borderId="22" xfId="0" applyFont="1" applyFill="1" applyBorder="1" applyAlignment="1">
      <alignment horizontal="center"/>
    </xf>
    <xf numFmtId="0" fontId="0" fillId="20" borderId="3" xfId="0" applyFill="1" applyBorder="1" applyAlignment="1">
      <alignment horizontal="center"/>
    </xf>
    <xf numFmtId="0" fontId="11" fillId="3" borderId="2" xfId="0" applyFont="1" applyFill="1" applyBorder="1" applyAlignment="1">
      <alignment horizontal="center"/>
    </xf>
    <xf numFmtId="0" fontId="11" fillId="3" borderId="5" xfId="0" applyFont="1" applyFill="1" applyBorder="1" applyAlignment="1">
      <alignment horizontal="center"/>
    </xf>
    <xf numFmtId="0" fontId="11" fillId="3" borderId="3" xfId="0" applyFont="1" applyFill="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5" xfId="0" applyFont="1" applyBorder="1" applyAlignment="1">
      <alignment horizontal="center"/>
    </xf>
    <xf numFmtId="0" fontId="0" fillId="5" borderId="3" xfId="0" applyFill="1" applyBorder="1" applyAlignment="1"/>
    <xf numFmtId="0" fontId="3" fillId="21" borderId="2" xfId="0" applyFont="1" applyFill="1" applyBorder="1" applyAlignment="1">
      <alignment horizontal="center"/>
    </xf>
    <xf numFmtId="0" fontId="3" fillId="21" borderId="5" xfId="0" applyFont="1" applyFill="1" applyBorder="1" applyAlignment="1">
      <alignment horizontal="center"/>
    </xf>
    <xf numFmtId="0" fontId="3" fillId="21" borderId="3" xfId="0" applyFont="1" applyFill="1" applyBorder="1" applyAlignment="1">
      <alignment horizontal="center"/>
    </xf>
    <xf numFmtId="0" fontId="3" fillId="11" borderId="2" xfId="0" applyFont="1" applyFill="1" applyBorder="1" applyAlignment="1"/>
    <xf numFmtId="0" fontId="0" fillId="11" borderId="5" xfId="0" applyFill="1" applyBorder="1" applyAlignment="1"/>
    <xf numFmtId="0" fontId="0" fillId="11" borderId="3" xfId="0" applyFill="1" applyBorder="1" applyAlignment="1"/>
    <xf numFmtId="0" fontId="2" fillId="0" borderId="1" xfId="0" applyFont="1" applyFill="1" applyBorder="1" applyAlignment="1">
      <alignment horizontal="center"/>
    </xf>
    <xf numFmtId="0" fontId="1" fillId="22" borderId="5" xfId="0" applyFont="1" applyFill="1" applyBorder="1" applyAlignment="1">
      <alignment horizontal="center"/>
    </xf>
    <xf numFmtId="0" fontId="1" fillId="22" borderId="3" xfId="0" applyFont="1" applyFill="1" applyBorder="1" applyAlignment="1">
      <alignment horizontal="center"/>
    </xf>
    <xf numFmtId="0" fontId="2" fillId="0" borderId="32" xfId="0" applyFont="1" applyFill="1" applyBorder="1" applyAlignment="1">
      <alignment horizontal="center"/>
    </xf>
    <xf numFmtId="0" fontId="1" fillId="5" borderId="76" xfId="0" applyFont="1" applyFill="1" applyBorder="1" applyAlignment="1">
      <alignment horizontal="center"/>
    </xf>
    <xf numFmtId="0" fontId="1" fillId="5" borderId="22" xfId="0" applyFont="1" applyFill="1" applyBorder="1" applyAlignment="1">
      <alignment horizontal="center"/>
    </xf>
    <xf numFmtId="0" fontId="1" fillId="5" borderId="30" xfId="0" applyFont="1" applyFill="1" applyBorder="1" applyAlignment="1">
      <alignment horizontal="center"/>
    </xf>
    <xf numFmtId="0" fontId="1" fillId="8" borderId="2" xfId="0" applyFont="1" applyFill="1" applyBorder="1" applyAlignment="1">
      <alignment horizontal="center"/>
    </xf>
    <xf numFmtId="0" fontId="1" fillId="8" borderId="5" xfId="0" applyFont="1" applyFill="1" applyBorder="1" applyAlignment="1">
      <alignment horizontal="center"/>
    </xf>
    <xf numFmtId="0" fontId="1" fillId="8" borderId="3" xfId="0" applyFont="1" applyFill="1" applyBorder="1" applyAlignment="1">
      <alignment horizontal="center"/>
    </xf>
    <xf numFmtId="0" fontId="38" fillId="16" borderId="2" xfId="0" applyFont="1" applyFill="1" applyBorder="1" applyAlignment="1">
      <alignment horizontal="center"/>
    </xf>
    <xf numFmtId="0" fontId="19" fillId="16" borderId="5" xfId="0" applyFont="1" applyFill="1" applyBorder="1" applyAlignment="1">
      <alignment horizontal="center"/>
    </xf>
    <xf numFmtId="0" fontId="19" fillId="16" borderId="3" xfId="0" applyFont="1" applyFill="1" applyBorder="1" applyAlignment="1">
      <alignment horizontal="center"/>
    </xf>
    <xf numFmtId="0" fontId="1" fillId="17" borderId="2" xfId="0" applyFont="1" applyFill="1" applyBorder="1" applyAlignment="1">
      <alignment horizontal="center"/>
    </xf>
    <xf numFmtId="0" fontId="1" fillId="17" borderId="5" xfId="0" applyFont="1" applyFill="1" applyBorder="1" applyAlignment="1">
      <alignment horizontal="center"/>
    </xf>
    <xf numFmtId="0" fontId="1" fillId="17" borderId="3" xfId="0" applyFont="1" applyFill="1" applyBorder="1" applyAlignment="1">
      <alignment horizontal="center"/>
    </xf>
    <xf numFmtId="0" fontId="1" fillId="5" borderId="5" xfId="0" applyFont="1" applyFill="1" applyBorder="1" applyAlignment="1"/>
    <xf numFmtId="0" fontId="1" fillId="5" borderId="3" xfId="0" applyFont="1" applyFill="1" applyBorder="1" applyAlignment="1"/>
    <xf numFmtId="0" fontId="19" fillId="8" borderId="5" xfId="0" applyFont="1" applyFill="1" applyBorder="1" applyAlignment="1">
      <alignment horizontal="center"/>
    </xf>
    <xf numFmtId="0" fontId="19" fillId="8" borderId="3" xfId="0" applyFont="1" applyFill="1" applyBorder="1" applyAlignment="1">
      <alignment horizontal="center"/>
    </xf>
    <xf numFmtId="0" fontId="1" fillId="23" borderId="2" xfId="0" applyFont="1" applyFill="1" applyBorder="1" applyAlignment="1">
      <alignment horizontal="center"/>
    </xf>
    <xf numFmtId="0" fontId="1" fillId="23" borderId="5" xfId="0" applyFont="1" applyFill="1" applyBorder="1" applyAlignment="1">
      <alignment horizontal="center"/>
    </xf>
    <xf numFmtId="0" fontId="1" fillId="23" borderId="3" xfId="0" applyFont="1" applyFill="1" applyBorder="1" applyAlignment="1">
      <alignment horizontal="center"/>
    </xf>
    <xf numFmtId="0" fontId="19" fillId="5" borderId="5" xfId="0" applyFont="1" applyFill="1" applyBorder="1" applyAlignment="1">
      <alignment horizontal="center"/>
    </xf>
    <xf numFmtId="0" fontId="19" fillId="5" borderId="3" xfId="0" applyFont="1" applyFill="1" applyBorder="1" applyAlignment="1">
      <alignment horizontal="center"/>
    </xf>
    <xf numFmtId="0" fontId="1" fillId="0" borderId="5" xfId="0" applyFont="1" applyBorder="1" applyAlignment="1">
      <alignment horizontal="center"/>
    </xf>
    <xf numFmtId="0" fontId="1" fillId="0" borderId="3" xfId="0" applyFont="1" applyBorder="1" applyAlignment="1">
      <alignment horizontal="center"/>
    </xf>
    <xf numFmtId="0" fontId="1" fillId="16" borderId="2" xfId="0" applyFont="1" applyFill="1" applyBorder="1" applyAlignment="1">
      <alignment horizontal="center"/>
    </xf>
    <xf numFmtId="0" fontId="1" fillId="16" borderId="5" xfId="0" applyFont="1" applyFill="1" applyBorder="1" applyAlignment="1">
      <alignment horizontal="center"/>
    </xf>
    <xf numFmtId="0" fontId="1" fillId="16" borderId="3" xfId="0" applyFont="1" applyFill="1" applyBorder="1" applyAlignment="1">
      <alignment horizontal="center"/>
    </xf>
    <xf numFmtId="0" fontId="1" fillId="24" borderId="2" xfId="0" applyFont="1" applyFill="1" applyBorder="1" applyAlignment="1">
      <alignment horizontal="center"/>
    </xf>
    <xf numFmtId="0" fontId="1" fillId="24" borderId="5" xfId="0" applyFont="1" applyFill="1" applyBorder="1" applyAlignment="1">
      <alignment horizontal="center"/>
    </xf>
    <xf numFmtId="0" fontId="1" fillId="19" borderId="2" xfId="0" applyFont="1" applyFill="1" applyBorder="1" applyAlignment="1">
      <alignment horizontal="center"/>
    </xf>
    <xf numFmtId="0" fontId="1" fillId="19" borderId="5" xfId="0" applyFont="1" applyFill="1" applyBorder="1" applyAlignment="1">
      <alignment horizontal="center"/>
    </xf>
    <xf numFmtId="0" fontId="1" fillId="19" borderId="3" xfId="0" applyFont="1" applyFill="1" applyBorder="1" applyAlignment="1">
      <alignment horizontal="center"/>
    </xf>
    <xf numFmtId="0" fontId="0" fillId="5" borderId="2" xfId="0" applyFont="1" applyFill="1" applyBorder="1" applyAlignment="1">
      <alignment horizontal="center"/>
    </xf>
    <xf numFmtId="0" fontId="1" fillId="8" borderId="2" xfId="0" applyFont="1" applyFill="1" applyBorder="1" applyAlignment="1">
      <alignment horizontal="center" vertical="top" wrapText="1"/>
    </xf>
    <xf numFmtId="0" fontId="1" fillId="8" borderId="5" xfId="0" applyFont="1" applyFill="1" applyBorder="1" applyAlignment="1">
      <alignment horizontal="center" vertical="top" wrapText="1"/>
    </xf>
    <xf numFmtId="0" fontId="1" fillId="6" borderId="2" xfId="0" applyFont="1" applyFill="1" applyBorder="1" applyAlignment="1">
      <alignment horizontal="center"/>
    </xf>
    <xf numFmtId="0" fontId="1" fillId="6" borderId="5" xfId="0" applyFont="1" applyFill="1" applyBorder="1" applyAlignment="1">
      <alignment horizontal="center"/>
    </xf>
    <xf numFmtId="0" fontId="1" fillId="6" borderId="3" xfId="0" applyFont="1" applyFill="1" applyBorder="1" applyAlignment="1">
      <alignment horizontal="center"/>
    </xf>
    <xf numFmtId="0" fontId="1" fillId="20" borderId="2" xfId="0" applyFont="1" applyFill="1" applyBorder="1" applyAlignment="1">
      <alignment horizontal="center"/>
    </xf>
    <xf numFmtId="0" fontId="1" fillId="20" borderId="3" xfId="0" applyFont="1" applyFill="1" applyBorder="1" applyAlignment="1">
      <alignment horizontal="center"/>
    </xf>
    <xf numFmtId="0" fontId="20" fillId="5" borderId="2" xfId="0" applyFont="1" applyFill="1" applyBorder="1" applyAlignment="1">
      <alignment horizontal="center"/>
    </xf>
    <xf numFmtId="0" fontId="2" fillId="0" borderId="32" xfId="0" applyFont="1" applyBorder="1" applyAlignment="1">
      <alignment horizontal="center"/>
    </xf>
    <xf numFmtId="0" fontId="19" fillId="3" borderId="2" xfId="0" applyFont="1" applyFill="1" applyBorder="1" applyAlignment="1">
      <alignment horizontal="center"/>
    </xf>
    <xf numFmtId="0" fontId="19" fillId="3" borderId="5" xfId="0" applyFont="1" applyFill="1" applyBorder="1" applyAlignment="1">
      <alignment horizontal="center"/>
    </xf>
    <xf numFmtId="0" fontId="19" fillId="3" borderId="3" xfId="0" applyFont="1" applyFill="1" applyBorder="1" applyAlignment="1">
      <alignment horizontal="center"/>
    </xf>
    <xf numFmtId="0" fontId="1" fillId="20" borderId="5" xfId="0" applyFont="1" applyFill="1" applyBorder="1" applyAlignment="1">
      <alignment horizontal="center"/>
    </xf>
    <xf numFmtId="0" fontId="3" fillId="8" borderId="1" xfId="0" applyFont="1" applyFill="1" applyBorder="1" applyAlignment="1">
      <alignment horizontal="center"/>
    </xf>
    <xf numFmtId="0" fontId="1" fillId="16" borderId="79" xfId="0" applyFont="1" applyFill="1" applyBorder="1" applyAlignment="1">
      <alignment horizontal="center"/>
    </xf>
    <xf numFmtId="0" fontId="19" fillId="16" borderId="13" xfId="0" applyFont="1" applyFill="1" applyBorder="1" applyAlignment="1">
      <alignment horizontal="center"/>
    </xf>
    <xf numFmtId="0" fontId="19" fillId="16" borderId="52" xfId="0" applyFont="1" applyFill="1" applyBorder="1" applyAlignment="1">
      <alignment horizontal="center"/>
    </xf>
    <xf numFmtId="0" fontId="2" fillId="13" borderId="2" xfId="0" applyFont="1" applyFill="1" applyBorder="1" applyAlignment="1">
      <alignment horizontal="center" vertical="top"/>
    </xf>
    <xf numFmtId="0" fontId="2" fillId="13" borderId="5" xfId="0" applyFont="1" applyFill="1" applyBorder="1" applyAlignment="1">
      <alignment horizontal="center" vertical="top"/>
    </xf>
    <xf numFmtId="0" fontId="2" fillId="13" borderId="17" xfId="0" applyFont="1" applyFill="1" applyBorder="1" applyAlignment="1">
      <alignment horizontal="center" vertical="top"/>
    </xf>
    <xf numFmtId="0" fontId="19" fillId="5" borderId="79" xfId="0" applyFont="1" applyFill="1" applyBorder="1" applyAlignment="1">
      <alignment horizontal="center"/>
    </xf>
    <xf numFmtId="0" fontId="19" fillId="5" borderId="13" xfId="0" applyFont="1" applyFill="1" applyBorder="1" applyAlignment="1">
      <alignment horizontal="center"/>
    </xf>
    <xf numFmtId="0" fontId="19" fillId="5" borderId="52" xfId="0" applyFont="1" applyFill="1" applyBorder="1" applyAlignment="1">
      <alignment horizontal="center"/>
    </xf>
    <xf numFmtId="0" fontId="1" fillId="5" borderId="79" xfId="0" applyFont="1" applyFill="1" applyBorder="1" applyAlignment="1">
      <alignment horizontal="center"/>
    </xf>
    <xf numFmtId="0" fontId="2" fillId="0" borderId="76" xfId="0" applyFont="1" applyFill="1" applyBorder="1" applyAlignment="1">
      <alignment horizontal="center" vertical="center"/>
    </xf>
    <xf numFmtId="0" fontId="2" fillId="0" borderId="30" xfId="0" applyFont="1" applyFill="1" applyBorder="1" applyAlignment="1">
      <alignment horizontal="center" vertical="center"/>
    </xf>
    <xf numFmtId="0" fontId="2" fillId="0" borderId="29" xfId="0" applyFont="1" applyFill="1" applyBorder="1" applyAlignment="1">
      <alignment horizontal="center" vertical="center"/>
    </xf>
    <xf numFmtId="0" fontId="2" fillId="0" borderId="22" xfId="0" applyFont="1" applyFill="1" applyBorder="1" applyAlignment="1">
      <alignment horizontal="center" vertical="center"/>
    </xf>
    <xf numFmtId="0" fontId="1" fillId="19" borderId="2" xfId="0" applyFont="1" applyFill="1" applyBorder="1" applyAlignment="1"/>
    <xf numFmtId="0" fontId="1" fillId="19" borderId="5" xfId="0" applyFont="1" applyFill="1" applyBorder="1" applyAlignment="1"/>
    <xf numFmtId="0" fontId="1" fillId="19" borderId="3" xfId="0" applyFont="1" applyFill="1" applyBorder="1" applyAlignment="1"/>
    <xf numFmtId="0" fontId="1" fillId="24" borderId="3" xfId="0" applyFont="1" applyFill="1" applyBorder="1" applyAlignment="1">
      <alignment horizontal="center"/>
    </xf>
    <xf numFmtId="0" fontId="19" fillId="20" borderId="5" xfId="0" applyFont="1" applyFill="1" applyBorder="1" applyAlignment="1">
      <alignment horizontal="center"/>
    </xf>
    <xf numFmtId="0" fontId="19" fillId="20" borderId="3" xfId="0" applyFont="1" applyFill="1" applyBorder="1" applyAlignment="1">
      <alignment horizontal="center"/>
    </xf>
    <xf numFmtId="0" fontId="0" fillId="5" borderId="5" xfId="0" applyFill="1" applyBorder="1" applyAlignment="1"/>
    <xf numFmtId="0" fontId="1" fillId="26" borderId="79" xfId="0" applyFont="1" applyFill="1" applyBorder="1" applyAlignment="1">
      <alignment horizontal="center"/>
    </xf>
    <xf numFmtId="0" fontId="1" fillId="26" borderId="13" xfId="0" applyFont="1" applyFill="1" applyBorder="1" applyAlignment="1">
      <alignment horizontal="center"/>
    </xf>
    <xf numFmtId="0" fontId="1" fillId="26" borderId="52" xfId="0" applyFont="1" applyFill="1" applyBorder="1" applyAlignment="1">
      <alignment horizontal="center"/>
    </xf>
    <xf numFmtId="0" fontId="1" fillId="20" borderId="79" xfId="0" applyFont="1" applyFill="1" applyBorder="1" applyAlignment="1">
      <alignment horizontal="center"/>
    </xf>
    <xf numFmtId="0" fontId="1" fillId="20" borderId="13" xfId="0" applyFont="1" applyFill="1" applyBorder="1" applyAlignment="1">
      <alignment horizontal="center"/>
    </xf>
    <xf numFmtId="0" fontId="1" fillId="20" borderId="52" xfId="0" applyFont="1" applyFill="1" applyBorder="1" applyAlignment="1">
      <alignment horizontal="center"/>
    </xf>
    <xf numFmtId="0" fontId="2" fillId="8" borderId="2" xfId="0" applyFont="1" applyFill="1" applyBorder="1" applyAlignment="1">
      <alignment horizontal="center"/>
    </xf>
    <xf numFmtId="0" fontId="2" fillId="8" borderId="5" xfId="0" applyFont="1" applyFill="1" applyBorder="1" applyAlignment="1">
      <alignment horizontal="center"/>
    </xf>
    <xf numFmtId="0" fontId="2" fillId="8" borderId="3" xfId="0" applyFont="1" applyFill="1" applyBorder="1" applyAlignment="1">
      <alignment horizontal="center"/>
    </xf>
    <xf numFmtId="0" fontId="1" fillId="5" borderId="2" xfId="0" applyFont="1" applyFill="1" applyBorder="1" applyAlignment="1">
      <alignment horizontal="center" vertical="center"/>
    </xf>
    <xf numFmtId="0" fontId="1" fillId="5" borderId="5" xfId="0" applyFont="1" applyFill="1" applyBorder="1" applyAlignment="1">
      <alignment horizontal="center" vertical="center"/>
    </xf>
    <xf numFmtId="0" fontId="1" fillId="5" borderId="3" xfId="0" applyFont="1" applyFill="1" applyBorder="1" applyAlignment="1">
      <alignment horizontal="center" vertical="center"/>
    </xf>
    <xf numFmtId="0" fontId="2" fillId="0" borderId="23" xfId="0" applyFont="1" applyFill="1" applyBorder="1" applyAlignment="1">
      <alignment horizontal="center"/>
    </xf>
    <xf numFmtId="0" fontId="1" fillId="19" borderId="76" xfId="0" applyFont="1" applyFill="1" applyBorder="1" applyAlignment="1">
      <alignment horizontal="center"/>
    </xf>
    <xf numFmtId="0" fontId="1" fillId="19" borderId="22" xfId="0" applyFont="1" applyFill="1" applyBorder="1" applyAlignment="1">
      <alignment horizontal="center"/>
    </xf>
    <xf numFmtId="0" fontId="1" fillId="19" borderId="30" xfId="0" applyFont="1" applyFill="1" applyBorder="1" applyAlignment="1">
      <alignment horizontal="center"/>
    </xf>
    <xf numFmtId="0" fontId="1" fillId="6" borderId="2" xfId="0" applyFont="1" applyFill="1" applyBorder="1" applyAlignment="1"/>
    <xf numFmtId="0" fontId="1" fillId="6" borderId="3" xfId="0" applyFont="1" applyFill="1" applyBorder="1" applyAlignment="1"/>
    <xf numFmtId="0" fontId="2" fillId="0" borderId="2" xfId="0" applyFont="1" applyFill="1" applyBorder="1" applyAlignment="1">
      <alignment horizontal="center"/>
    </xf>
    <xf numFmtId="0" fontId="2" fillId="0" borderId="5" xfId="0" applyFont="1" applyFill="1" applyBorder="1" applyAlignment="1">
      <alignment horizontal="center"/>
    </xf>
    <xf numFmtId="0" fontId="2" fillId="0" borderId="3" xfId="0" applyFont="1" applyFill="1" applyBorder="1" applyAlignment="1">
      <alignment horizontal="center"/>
    </xf>
    <xf numFmtId="0" fontId="1" fillId="20" borderId="76" xfId="0" applyFont="1" applyFill="1" applyBorder="1" applyAlignment="1">
      <alignment horizontal="center"/>
    </xf>
    <xf numFmtId="0" fontId="1" fillId="20" borderId="30" xfId="0" applyFont="1" applyFill="1" applyBorder="1" applyAlignment="1">
      <alignment horizontal="center"/>
    </xf>
    <xf numFmtId="0" fontId="1" fillId="20" borderId="2" xfId="0" applyFont="1" applyFill="1" applyBorder="1" applyAlignment="1">
      <alignment horizontal="left"/>
    </xf>
    <xf numFmtId="0" fontId="1" fillId="20" borderId="5" xfId="0" applyFont="1" applyFill="1" applyBorder="1" applyAlignment="1">
      <alignment horizontal="left"/>
    </xf>
    <xf numFmtId="0" fontId="1" fillId="20" borderId="3" xfId="0" applyFont="1" applyFill="1" applyBorder="1" applyAlignment="1">
      <alignment horizontal="left"/>
    </xf>
    <xf numFmtId="0" fontId="1" fillId="6" borderId="2" xfId="0" applyFont="1" applyFill="1" applyBorder="1" applyAlignment="1">
      <alignment horizontal="left"/>
    </xf>
    <xf numFmtId="0" fontId="0" fillId="0" borderId="5" xfId="0" applyBorder="1" applyAlignment="1">
      <alignment horizontal="left"/>
    </xf>
    <xf numFmtId="0" fontId="3" fillId="16" borderId="1" xfId="0" applyFont="1" applyFill="1" applyBorder="1" applyAlignment="1">
      <alignment horizontal="center"/>
    </xf>
    <xf numFmtId="0" fontId="1" fillId="0" borderId="57" xfId="0" applyFont="1" applyBorder="1" applyAlignment="1">
      <alignment horizontal="left" vertical="center"/>
    </xf>
    <xf numFmtId="0" fontId="1" fillId="0" borderId="58" xfId="0" applyFont="1" applyBorder="1" applyAlignment="1">
      <alignment horizontal="left" vertical="center"/>
    </xf>
    <xf numFmtId="0" fontId="1" fillId="0" borderId="38" xfId="0" applyFont="1" applyBorder="1" applyAlignment="1">
      <alignment horizontal="left" vertical="center"/>
    </xf>
    <xf numFmtId="0" fontId="1" fillId="0" borderId="0" xfId="0" applyFont="1" applyBorder="1" applyAlignment="1">
      <alignment horizontal="left" vertical="center"/>
    </xf>
    <xf numFmtId="0" fontId="1" fillId="0" borderId="59" xfId="0" applyFont="1" applyBorder="1" applyAlignment="1">
      <alignment horizontal="left" vertical="center"/>
    </xf>
    <xf numFmtId="0" fontId="1" fillId="0" borderId="60" xfId="0" applyFont="1" applyBorder="1" applyAlignment="1">
      <alignment horizontal="left" vertical="center"/>
    </xf>
    <xf numFmtId="0" fontId="1" fillId="5" borderId="61" xfId="0" applyFont="1" applyFill="1" applyBorder="1" applyAlignment="1">
      <alignment horizontal="center"/>
    </xf>
    <xf numFmtId="0" fontId="1" fillId="5" borderId="6" xfId="0" applyFont="1" applyFill="1" applyBorder="1" applyAlignment="1">
      <alignment horizontal="center"/>
    </xf>
    <xf numFmtId="0" fontId="1" fillId="5" borderId="33" xfId="0" applyFont="1" applyFill="1" applyBorder="1" applyAlignment="1">
      <alignment horizontal="center"/>
    </xf>
    <xf numFmtId="0" fontId="1" fillId="0" borderId="29" xfId="0" applyFont="1" applyBorder="1" applyAlignment="1">
      <alignment horizontal="left" vertical="center"/>
    </xf>
    <xf numFmtId="0" fontId="1" fillId="0" borderId="22" xfId="0" applyFont="1" applyBorder="1" applyAlignment="1">
      <alignment horizontal="left" vertical="center"/>
    </xf>
    <xf numFmtId="0" fontId="2" fillId="0" borderId="33" xfId="0" applyFont="1" applyFill="1" applyBorder="1" applyAlignment="1">
      <alignment horizontal="center"/>
    </xf>
    <xf numFmtId="0" fontId="3" fillId="24" borderId="10" xfId="0" applyFont="1" applyFill="1" applyBorder="1" applyAlignment="1">
      <alignment horizontal="center"/>
    </xf>
    <xf numFmtId="0" fontId="3" fillId="19" borderId="10" xfId="0" applyFont="1" applyFill="1" applyBorder="1" applyAlignment="1">
      <alignment horizontal="center"/>
    </xf>
    <xf numFmtId="0" fontId="3" fillId="13" borderId="14" xfId="0" applyFont="1" applyFill="1" applyBorder="1" applyAlignment="1">
      <alignment horizontal="center"/>
    </xf>
    <xf numFmtId="0" fontId="1" fillId="22" borderId="2" xfId="0" applyFont="1" applyFill="1" applyBorder="1" applyAlignment="1">
      <alignment horizontal="center"/>
    </xf>
    <xf numFmtId="0" fontId="3" fillId="5" borderId="29" xfId="0" applyFont="1" applyFill="1" applyBorder="1" applyAlignment="1">
      <alignment horizontal="center"/>
    </xf>
    <xf numFmtId="0" fontId="3" fillId="5" borderId="30" xfId="0" applyFont="1" applyFill="1" applyBorder="1" applyAlignment="1">
      <alignment horizontal="center"/>
    </xf>
    <xf numFmtId="0" fontId="1" fillId="16" borderId="2" xfId="0" applyFont="1" applyFill="1" applyBorder="1" applyAlignment="1"/>
    <xf numFmtId="0" fontId="1" fillId="16" borderId="5" xfId="0" applyFont="1" applyFill="1" applyBorder="1" applyAlignment="1"/>
    <xf numFmtId="0" fontId="1" fillId="16" borderId="3" xfId="0" applyFont="1" applyFill="1" applyBorder="1" applyAlignment="1"/>
    <xf numFmtId="0" fontId="3" fillId="19" borderId="1" xfId="0" applyFont="1" applyFill="1" applyBorder="1" applyAlignment="1">
      <alignment horizontal="center"/>
    </xf>
    <xf numFmtId="0" fontId="43" fillId="48" borderId="2" xfId="0" applyFont="1" applyFill="1" applyBorder="1" applyAlignment="1">
      <alignment horizontal="center"/>
    </xf>
    <xf numFmtId="0" fontId="0" fillId="48" borderId="5" xfId="0" applyFill="1" applyBorder="1" applyAlignment="1">
      <alignment horizontal="center"/>
    </xf>
    <xf numFmtId="0" fontId="0" fillId="48" borderId="3" xfId="0" applyFill="1" applyBorder="1" applyAlignment="1">
      <alignment horizontal="center"/>
    </xf>
    <xf numFmtId="0" fontId="43" fillId="47" borderId="2" xfId="0" applyFont="1" applyFill="1" applyBorder="1" applyAlignment="1">
      <alignment horizontal="center"/>
    </xf>
    <xf numFmtId="0" fontId="0" fillId="47" borderId="5" xfId="0" applyFill="1" applyBorder="1" applyAlignment="1">
      <alignment horizontal="center"/>
    </xf>
    <xf numFmtId="0" fontId="0" fillId="47" borderId="3" xfId="0" applyFill="1" applyBorder="1" applyAlignment="1">
      <alignment horizontal="center"/>
    </xf>
    <xf numFmtId="0" fontId="43" fillId="47" borderId="2" xfId="0" applyFont="1" applyFill="1" applyBorder="1" applyAlignment="1">
      <alignment horizontal="left"/>
    </xf>
    <xf numFmtId="0" fontId="0" fillId="47" borderId="5" xfId="0" applyFill="1" applyBorder="1" applyAlignment="1">
      <alignment horizontal="left"/>
    </xf>
    <xf numFmtId="0" fontId="0" fillId="47" borderId="3" xfId="0" applyFill="1" applyBorder="1" applyAlignment="1">
      <alignment horizontal="left"/>
    </xf>
    <xf numFmtId="0" fontId="54" fillId="40" borderId="2" xfId="0" applyFont="1" applyFill="1" applyBorder="1" applyAlignment="1">
      <alignment horizontal="center"/>
    </xf>
    <xf numFmtId="0" fontId="43" fillId="40" borderId="5" xfId="0" applyFont="1" applyFill="1" applyBorder="1" applyAlignment="1">
      <alignment horizontal="center"/>
    </xf>
    <xf numFmtId="0" fontId="43" fillId="40" borderId="3" xfId="0" applyFont="1" applyFill="1" applyBorder="1" applyAlignment="1">
      <alignment horizontal="center"/>
    </xf>
    <xf numFmtId="0" fontId="43" fillId="32" borderId="2" xfId="0" applyFont="1" applyFill="1" applyBorder="1" applyAlignment="1">
      <alignment horizontal="center"/>
    </xf>
    <xf numFmtId="0" fontId="43" fillId="32" borderId="5" xfId="0" applyFont="1" applyFill="1" applyBorder="1" applyAlignment="1">
      <alignment horizontal="center"/>
    </xf>
    <xf numFmtId="0" fontId="43" fillId="32" borderId="3" xfId="0" applyFont="1" applyFill="1" applyBorder="1" applyAlignment="1">
      <alignment horizontal="center"/>
    </xf>
    <xf numFmtId="0" fontId="43" fillId="12" borderId="2" xfId="0" applyFont="1" applyFill="1" applyBorder="1" applyAlignment="1">
      <alignment horizontal="center"/>
    </xf>
    <xf numFmtId="0" fontId="43" fillId="12" borderId="5" xfId="0" applyFont="1" applyFill="1" applyBorder="1" applyAlignment="1">
      <alignment horizontal="center"/>
    </xf>
    <xf numFmtId="0" fontId="43" fillId="12" borderId="3" xfId="0" applyFont="1" applyFill="1" applyBorder="1" applyAlignment="1">
      <alignment horizontal="center"/>
    </xf>
    <xf numFmtId="0" fontId="43" fillId="40" borderId="2" xfId="0" applyFont="1" applyFill="1" applyBorder="1" applyAlignment="1">
      <alignment horizontal="center"/>
    </xf>
    <xf numFmtId="0" fontId="43" fillId="34" borderId="2" xfId="0" applyFont="1" applyFill="1" applyBorder="1" applyAlignment="1">
      <alignment horizontal="center"/>
    </xf>
    <xf numFmtId="0" fontId="43" fillId="34" borderId="5" xfId="0" applyFont="1" applyFill="1" applyBorder="1" applyAlignment="1">
      <alignment horizontal="center"/>
    </xf>
    <xf numFmtId="0" fontId="43" fillId="34" borderId="3" xfId="0" applyFont="1" applyFill="1" applyBorder="1" applyAlignment="1">
      <alignment horizontal="center"/>
    </xf>
    <xf numFmtId="0" fontId="43" fillId="29" borderId="2" xfId="0" applyFont="1" applyFill="1" applyBorder="1" applyAlignment="1">
      <alignment horizontal="center"/>
    </xf>
    <xf numFmtId="0" fontId="43" fillId="29" borderId="5" xfId="0" applyFont="1" applyFill="1" applyBorder="1" applyAlignment="1">
      <alignment horizontal="center"/>
    </xf>
    <xf numFmtId="0" fontId="43" fillId="29" borderId="3" xfId="0" applyFont="1" applyFill="1" applyBorder="1" applyAlignment="1">
      <alignment horizontal="center"/>
    </xf>
    <xf numFmtId="0" fontId="43" fillId="19" borderId="2" xfId="0" applyFont="1" applyFill="1" applyBorder="1" applyAlignment="1"/>
    <xf numFmtId="0" fontId="43" fillId="19" borderId="5" xfId="0" applyFont="1" applyFill="1" applyBorder="1" applyAlignment="1"/>
    <xf numFmtId="0" fontId="43" fillId="19" borderId="3" xfId="0" applyFont="1" applyFill="1" applyBorder="1" applyAlignment="1"/>
    <xf numFmtId="0" fontId="41" fillId="0" borderId="1" xfId="0" applyFont="1" applyFill="1" applyBorder="1" applyAlignment="1">
      <alignment horizontal="center"/>
    </xf>
    <xf numFmtId="0" fontId="43" fillId="19" borderId="5" xfId="0" applyFont="1" applyFill="1" applyBorder="1" applyAlignment="1">
      <alignment horizontal="center"/>
    </xf>
    <xf numFmtId="0" fontId="43" fillId="19" borderId="3" xfId="0" applyFont="1" applyFill="1" applyBorder="1" applyAlignment="1">
      <alignment horizontal="center"/>
    </xf>
    <xf numFmtId="0" fontId="43" fillId="13" borderId="2" xfId="0" applyFont="1" applyFill="1" applyBorder="1" applyAlignment="1">
      <alignment horizontal="center" vertical="center"/>
    </xf>
    <xf numFmtId="0" fontId="43" fillId="13" borderId="5" xfId="0" applyFont="1" applyFill="1" applyBorder="1" applyAlignment="1">
      <alignment horizontal="center" vertical="center"/>
    </xf>
    <xf numFmtId="0" fontId="43" fillId="44" borderId="2" xfId="0" applyFont="1" applyFill="1" applyBorder="1" applyAlignment="1">
      <alignment horizontal="center"/>
    </xf>
    <xf numFmtId="0" fontId="43" fillId="44" borderId="5" xfId="0" applyFont="1" applyFill="1" applyBorder="1" applyAlignment="1">
      <alignment horizontal="center"/>
    </xf>
    <xf numFmtId="0" fontId="43" fillId="44" borderId="3" xfId="0" applyFont="1" applyFill="1" applyBorder="1" applyAlignment="1">
      <alignment horizontal="center"/>
    </xf>
    <xf numFmtId="0" fontId="43" fillId="16" borderId="2" xfId="0" applyFont="1" applyFill="1" applyBorder="1" applyAlignment="1">
      <alignment horizontal="center"/>
    </xf>
    <xf numFmtId="0" fontId="43" fillId="16" borderId="5" xfId="0" applyFont="1" applyFill="1" applyBorder="1" applyAlignment="1">
      <alignment horizontal="center"/>
    </xf>
    <xf numFmtId="0" fontId="43" fillId="16" borderId="3" xfId="0" applyFont="1" applyFill="1" applyBorder="1" applyAlignment="1">
      <alignment horizontal="center"/>
    </xf>
    <xf numFmtId="0" fontId="48" fillId="16" borderId="2" xfId="0" applyFont="1" applyFill="1" applyBorder="1" applyAlignment="1">
      <alignment horizontal="center"/>
    </xf>
    <xf numFmtId="0" fontId="45" fillId="16" borderId="5" xfId="0" applyFont="1" applyFill="1" applyBorder="1" applyAlignment="1">
      <alignment horizontal="center"/>
    </xf>
    <xf numFmtId="0" fontId="45" fillId="16" borderId="3" xfId="0" applyFont="1" applyFill="1" applyBorder="1" applyAlignment="1">
      <alignment horizontal="center"/>
    </xf>
    <xf numFmtId="0" fontId="43" fillId="2" borderId="2" xfId="0" applyFont="1" applyFill="1" applyBorder="1" applyAlignment="1">
      <alignment horizontal="center"/>
    </xf>
    <xf numFmtId="0" fontId="45" fillId="2" borderId="5" xfId="0" applyFont="1" applyFill="1" applyBorder="1" applyAlignment="1">
      <alignment horizontal="center"/>
    </xf>
    <xf numFmtId="0" fontId="43" fillId="5" borderId="29" xfId="0" applyFont="1" applyFill="1" applyBorder="1" applyAlignment="1">
      <alignment horizontal="center"/>
    </xf>
    <xf numFmtId="0" fontId="43" fillId="5" borderId="22" xfId="0" applyFont="1" applyFill="1" applyBorder="1" applyAlignment="1">
      <alignment horizontal="center"/>
    </xf>
    <xf numFmtId="0" fontId="43" fillId="5" borderId="30" xfId="0" applyFont="1" applyFill="1" applyBorder="1" applyAlignment="1">
      <alignment horizontal="center"/>
    </xf>
    <xf numFmtId="0" fontId="41" fillId="0" borderId="3" xfId="0" applyFont="1" applyFill="1" applyBorder="1" applyAlignment="1">
      <alignment horizontal="center"/>
    </xf>
    <xf numFmtId="0" fontId="43" fillId="13" borderId="2" xfId="0" applyFont="1" applyFill="1" applyBorder="1" applyAlignment="1">
      <alignment horizontal="center"/>
    </xf>
    <xf numFmtId="0" fontId="43" fillId="13" borderId="5" xfId="0" applyFont="1" applyFill="1" applyBorder="1" applyAlignment="1">
      <alignment horizontal="center"/>
    </xf>
    <xf numFmtId="0" fontId="43" fillId="13" borderId="3" xfId="0" applyFont="1" applyFill="1" applyBorder="1" applyAlignment="1">
      <alignment horizontal="center"/>
    </xf>
    <xf numFmtId="0" fontId="43" fillId="26" borderId="2" xfId="0" applyFont="1" applyFill="1" applyBorder="1" applyAlignment="1">
      <alignment horizontal="center"/>
    </xf>
    <xf numFmtId="0" fontId="43" fillId="26" borderId="3" xfId="0" applyFont="1" applyFill="1" applyBorder="1" applyAlignment="1">
      <alignment horizontal="center"/>
    </xf>
    <xf numFmtId="0" fontId="41" fillId="0" borderId="4" xfId="0" applyFont="1" applyFill="1" applyBorder="1" applyAlignment="1">
      <alignment horizontal="center"/>
    </xf>
    <xf numFmtId="0" fontId="52" fillId="7" borderId="2" xfId="0" applyFont="1" applyFill="1" applyBorder="1" applyAlignment="1">
      <alignment horizontal="center"/>
    </xf>
    <xf numFmtId="0" fontId="45" fillId="7" borderId="5" xfId="0" applyFont="1" applyFill="1" applyBorder="1" applyAlignment="1">
      <alignment horizontal="center"/>
    </xf>
    <xf numFmtId="0" fontId="45" fillId="7" borderId="3" xfId="0" applyFont="1" applyFill="1" applyBorder="1" applyAlignment="1">
      <alignment horizontal="center"/>
    </xf>
    <xf numFmtId="0" fontId="43" fillId="5" borderId="2" xfId="0" applyFont="1" applyFill="1" applyBorder="1" applyAlignment="1">
      <alignment horizontal="center" vertical="center"/>
    </xf>
    <xf numFmtId="0" fontId="43" fillId="5" borderId="5" xfId="0" applyFont="1" applyFill="1" applyBorder="1" applyAlignment="1">
      <alignment horizontal="center" vertical="center"/>
    </xf>
    <xf numFmtId="0" fontId="43" fillId="5" borderId="3" xfId="0" applyFont="1" applyFill="1" applyBorder="1" applyAlignment="1">
      <alignment horizontal="center" vertical="center"/>
    </xf>
    <xf numFmtId="0" fontId="43" fillId="0" borderId="10" xfId="0" applyFont="1" applyBorder="1" applyAlignment="1">
      <alignment horizontal="center"/>
    </xf>
    <xf numFmtId="0" fontId="43" fillId="0" borderId="49" xfId="0" applyFont="1" applyBorder="1" applyAlignment="1">
      <alignment horizontal="center"/>
    </xf>
    <xf numFmtId="0" fontId="43" fillId="5" borderId="12" xfId="0" applyFont="1" applyFill="1" applyBorder="1" applyAlignment="1">
      <alignment horizontal="center"/>
    </xf>
    <xf numFmtId="0" fontId="43" fillId="5" borderId="28" xfId="0" applyFont="1" applyFill="1" applyBorder="1" applyAlignment="1">
      <alignment horizontal="center"/>
    </xf>
    <xf numFmtId="0" fontId="43" fillId="5" borderId="26" xfId="0" applyFont="1" applyFill="1" applyBorder="1" applyAlignment="1">
      <alignment horizontal="center"/>
    </xf>
    <xf numFmtId="0" fontId="43" fillId="24" borderId="10" xfId="0" applyFont="1" applyFill="1" applyBorder="1" applyAlignment="1">
      <alignment horizontal="center"/>
    </xf>
    <xf numFmtId="0" fontId="43" fillId="35" borderId="1" xfId="0" applyFont="1" applyFill="1" applyBorder="1" applyAlignment="1">
      <alignment horizontal="center"/>
    </xf>
    <xf numFmtId="0" fontId="43" fillId="19" borderId="10" xfId="0" applyFont="1" applyFill="1" applyBorder="1" applyAlignment="1">
      <alignment horizontal="center"/>
    </xf>
    <xf numFmtId="0" fontId="43" fillId="0" borderId="1" xfId="0" applyFont="1" applyBorder="1" applyAlignment="1">
      <alignment horizontal="center"/>
    </xf>
    <xf numFmtId="0" fontId="43" fillId="0" borderId="11" xfId="0" applyFont="1" applyBorder="1" applyAlignment="1">
      <alignment horizontal="center"/>
    </xf>
    <xf numFmtId="0" fontId="43" fillId="12" borderId="32" xfId="0" applyFont="1" applyFill="1" applyBorder="1" applyAlignment="1">
      <alignment horizontal="center"/>
    </xf>
    <xf numFmtId="0" fontId="43" fillId="0" borderId="32" xfId="0" applyFont="1" applyBorder="1" applyAlignment="1">
      <alignment horizontal="center"/>
    </xf>
    <xf numFmtId="0" fontId="43" fillId="16" borderId="1" xfId="0" applyFont="1" applyFill="1" applyBorder="1" applyAlignment="1">
      <alignment horizontal="center"/>
    </xf>
    <xf numFmtId="0" fontId="43" fillId="0" borderId="55" xfId="0" applyFont="1" applyBorder="1" applyAlignment="1">
      <alignment horizontal="center"/>
    </xf>
    <xf numFmtId="0" fontId="43" fillId="22" borderId="32" xfId="0" applyFont="1" applyFill="1" applyBorder="1" applyAlignment="1">
      <alignment horizontal="center"/>
    </xf>
    <xf numFmtId="0" fontId="43" fillId="17" borderId="1" xfId="0" applyFont="1" applyFill="1" applyBorder="1" applyAlignment="1">
      <alignment horizontal="center"/>
    </xf>
    <xf numFmtId="0" fontId="43" fillId="6" borderId="1" xfId="0" applyFont="1" applyFill="1" applyBorder="1" applyAlignment="1">
      <alignment horizontal="center"/>
    </xf>
    <xf numFmtId="0" fontId="43" fillId="20" borderId="1" xfId="0" applyFont="1" applyFill="1" applyBorder="1" applyAlignment="1">
      <alignment horizontal="center"/>
    </xf>
    <xf numFmtId="0" fontId="43" fillId="26" borderId="53" xfId="0" applyFont="1" applyFill="1" applyBorder="1" applyAlignment="1">
      <alignment horizontal="center"/>
    </xf>
    <xf numFmtId="0" fontId="43" fillId="26" borderId="6" xfId="0" applyFont="1" applyFill="1" applyBorder="1" applyAlignment="1">
      <alignment horizontal="center"/>
    </xf>
    <xf numFmtId="0" fontId="43" fillId="26" borderId="33" xfId="0" applyFont="1" applyFill="1" applyBorder="1" applyAlignment="1">
      <alignment horizontal="center"/>
    </xf>
    <xf numFmtId="0" fontId="43" fillId="23" borderId="14" xfId="0" applyFont="1" applyFill="1" applyBorder="1" applyAlignment="1">
      <alignment horizontal="center"/>
    </xf>
    <xf numFmtId="0" fontId="43" fillId="23" borderId="5" xfId="0" applyFont="1" applyFill="1" applyBorder="1" applyAlignment="1">
      <alignment horizontal="center"/>
    </xf>
    <xf numFmtId="0" fontId="43" fillId="23" borderId="3" xfId="0" applyFont="1" applyFill="1" applyBorder="1" applyAlignment="1">
      <alignment horizontal="center"/>
    </xf>
    <xf numFmtId="0" fontId="41" fillId="0" borderId="1" xfId="0" applyFont="1" applyBorder="1" applyAlignment="1">
      <alignment horizontal="center"/>
    </xf>
    <xf numFmtId="0" fontId="43" fillId="31" borderId="2" xfId="0" applyFont="1" applyFill="1" applyBorder="1" applyAlignment="1">
      <alignment horizontal="center"/>
    </xf>
    <xf numFmtId="0" fontId="43" fillId="31" borderId="5" xfId="0" applyFont="1" applyFill="1" applyBorder="1" applyAlignment="1">
      <alignment horizontal="center"/>
    </xf>
    <xf numFmtId="0" fontId="43" fillId="31" borderId="3" xfId="0" applyFont="1" applyFill="1" applyBorder="1" applyAlignment="1">
      <alignment horizontal="center"/>
    </xf>
    <xf numFmtId="0" fontId="43" fillId="38" borderId="2" xfId="0" applyFont="1" applyFill="1" applyBorder="1" applyAlignment="1">
      <alignment horizontal="center"/>
    </xf>
    <xf numFmtId="0" fontId="43" fillId="38" borderId="5" xfId="0" applyFont="1" applyFill="1" applyBorder="1" applyAlignment="1">
      <alignment horizontal="center"/>
    </xf>
    <xf numFmtId="0" fontId="43" fillId="38" borderId="3" xfId="0" applyFont="1" applyFill="1" applyBorder="1" applyAlignment="1">
      <alignment horizontal="center"/>
    </xf>
    <xf numFmtId="0" fontId="41" fillId="0" borderId="14" xfId="0" applyFont="1" applyFill="1" applyBorder="1" applyAlignment="1">
      <alignment horizontal="center" vertical="center"/>
    </xf>
    <xf numFmtId="0" fontId="41" fillId="0" borderId="5" xfId="0" applyFont="1" applyFill="1" applyBorder="1" applyAlignment="1">
      <alignment horizontal="center" vertical="center"/>
    </xf>
    <xf numFmtId="0" fontId="41" fillId="0" borderId="3" xfId="0" applyFont="1" applyFill="1" applyBorder="1" applyAlignment="1">
      <alignment horizontal="center" vertical="center"/>
    </xf>
    <xf numFmtId="0" fontId="43" fillId="23" borderId="2" xfId="0" applyFont="1" applyFill="1" applyBorder="1" applyAlignment="1">
      <alignment horizontal="center"/>
    </xf>
    <xf numFmtId="0" fontId="43" fillId="11" borderId="2" xfId="0" applyFont="1" applyFill="1" applyBorder="1" applyAlignment="1">
      <alignment horizontal="center"/>
    </xf>
    <xf numFmtId="0" fontId="43" fillId="11" borderId="5" xfId="0" applyFont="1" applyFill="1" applyBorder="1" applyAlignment="1">
      <alignment horizontal="center"/>
    </xf>
    <xf numFmtId="0" fontId="43" fillId="11" borderId="3" xfId="0" applyFont="1" applyFill="1" applyBorder="1" applyAlignment="1">
      <alignment horizontal="center"/>
    </xf>
    <xf numFmtId="0" fontId="43" fillId="41" borderId="2" xfId="0" applyFont="1" applyFill="1" applyBorder="1" applyAlignment="1">
      <alignment horizontal="center"/>
    </xf>
    <xf numFmtId="0" fontId="43" fillId="41" borderId="5" xfId="0" applyFont="1" applyFill="1" applyBorder="1" applyAlignment="1">
      <alignment horizontal="center"/>
    </xf>
    <xf numFmtId="0" fontId="43" fillId="41" borderId="3" xfId="0" applyFont="1" applyFill="1" applyBorder="1" applyAlignment="1">
      <alignment horizontal="center"/>
    </xf>
    <xf numFmtId="0" fontId="43" fillId="6" borderId="2" xfId="0" applyFont="1" applyFill="1" applyBorder="1" applyAlignment="1">
      <alignment horizontal="center"/>
    </xf>
    <xf numFmtId="0" fontId="45" fillId="6" borderId="5" xfId="0" applyFont="1" applyFill="1" applyBorder="1" applyAlignment="1">
      <alignment horizontal="center"/>
    </xf>
    <xf numFmtId="0" fontId="45" fillId="6" borderId="3" xfId="0" applyFont="1" applyFill="1" applyBorder="1" applyAlignment="1">
      <alignment horizontal="center"/>
    </xf>
    <xf numFmtId="0" fontId="45" fillId="32" borderId="5" xfId="0" applyFont="1" applyFill="1" applyBorder="1" applyAlignment="1">
      <alignment horizontal="center"/>
    </xf>
    <xf numFmtId="0" fontId="45" fillId="32" borderId="3" xfId="0" applyFont="1" applyFill="1" applyBorder="1" applyAlignment="1">
      <alignment horizontal="center"/>
    </xf>
    <xf numFmtId="0" fontId="43" fillId="39" borderId="2" xfId="0" applyFont="1" applyFill="1" applyBorder="1" applyAlignment="1">
      <alignment horizontal="center"/>
    </xf>
    <xf numFmtId="0" fontId="43" fillId="39" borderId="5" xfId="0" applyFont="1" applyFill="1" applyBorder="1" applyAlignment="1">
      <alignment horizontal="center"/>
    </xf>
    <xf numFmtId="0" fontId="43" fillId="39" borderId="3" xfId="0" applyFont="1" applyFill="1" applyBorder="1" applyAlignment="1">
      <alignment horizontal="center"/>
    </xf>
    <xf numFmtId="0" fontId="41" fillId="0" borderId="5" xfId="0" applyFont="1" applyFill="1" applyBorder="1" applyAlignment="1">
      <alignment horizontal="center"/>
    </xf>
    <xf numFmtId="0" fontId="41" fillId="0" borderId="2" xfId="0" applyFont="1" applyFill="1" applyBorder="1" applyAlignment="1">
      <alignment horizontal="center"/>
    </xf>
    <xf numFmtId="0" fontId="41" fillId="0" borderId="2" xfId="0" applyFont="1" applyFill="1" applyBorder="1" applyAlignment="1">
      <alignment horizontal="center" vertical="center"/>
    </xf>
    <xf numFmtId="0" fontId="43" fillId="0" borderId="57" xfId="0" applyFont="1" applyBorder="1" applyAlignment="1">
      <alignment horizontal="left" vertical="center"/>
    </xf>
    <xf numFmtId="0" fontId="43" fillId="0" borderId="58" xfId="0" applyFont="1" applyBorder="1" applyAlignment="1">
      <alignment horizontal="left" vertical="center"/>
    </xf>
    <xf numFmtId="0" fontId="43" fillId="0" borderId="38" xfId="0" applyFont="1" applyBorder="1" applyAlignment="1">
      <alignment horizontal="left" vertical="center"/>
    </xf>
    <xf numFmtId="0" fontId="43" fillId="0" borderId="0" xfId="0" applyFont="1" applyBorder="1" applyAlignment="1">
      <alignment horizontal="left" vertical="center"/>
    </xf>
    <xf numFmtId="0" fontId="43" fillId="0" borderId="59" xfId="0" applyFont="1" applyBorder="1" applyAlignment="1">
      <alignment horizontal="left" vertical="center"/>
    </xf>
    <xf numFmtId="0" fontId="43" fillId="0" borderId="60" xfId="0" applyFont="1" applyBorder="1" applyAlignment="1">
      <alignment horizontal="left" vertical="center"/>
    </xf>
    <xf numFmtId="0" fontId="43" fillId="42" borderId="2" xfId="0" applyFont="1" applyFill="1" applyBorder="1" applyAlignment="1">
      <alignment horizontal="center"/>
    </xf>
    <xf numFmtId="0" fontId="43" fillId="42" borderId="5" xfId="0" applyFont="1" applyFill="1" applyBorder="1" applyAlignment="1">
      <alignment horizontal="center"/>
    </xf>
    <xf numFmtId="0" fontId="43" fillId="42" borderId="3" xfId="0" applyFont="1" applyFill="1" applyBorder="1" applyAlignment="1">
      <alignment horizontal="center"/>
    </xf>
    <xf numFmtId="0" fontId="43" fillId="19" borderId="2" xfId="0" applyFont="1" applyFill="1" applyBorder="1" applyAlignment="1">
      <alignment horizontal="center"/>
    </xf>
    <xf numFmtId="0" fontId="41" fillId="0" borderId="22" xfId="0" applyFont="1" applyFill="1" applyBorder="1" applyAlignment="1">
      <alignment horizontal="center"/>
    </xf>
    <xf numFmtId="0" fontId="41" fillId="0" borderId="0" xfId="0" applyFont="1" applyFill="1" applyBorder="1" applyAlignment="1">
      <alignment horizontal="center"/>
    </xf>
    <xf numFmtId="0" fontId="43" fillId="32" borderId="2" xfId="0" applyFont="1" applyFill="1" applyBorder="1" applyAlignment="1"/>
    <xf numFmtId="0" fontId="45" fillId="32" borderId="5" xfId="0" applyFont="1" applyFill="1" applyBorder="1" applyAlignment="1"/>
    <xf numFmtId="0" fontId="45" fillId="32" borderId="3" xfId="0" applyFont="1" applyFill="1" applyBorder="1" applyAlignment="1"/>
    <xf numFmtId="0" fontId="43" fillId="6" borderId="5" xfId="0" applyFont="1" applyFill="1" applyBorder="1" applyAlignment="1">
      <alignment horizontal="center"/>
    </xf>
    <xf numFmtId="0" fontId="43" fillId="6" borderId="3" xfId="0" applyFont="1" applyFill="1" applyBorder="1" applyAlignment="1">
      <alignment horizontal="center"/>
    </xf>
    <xf numFmtId="0" fontId="43" fillId="0" borderId="29" xfId="0" applyFont="1" applyBorder="1" applyAlignment="1">
      <alignment horizontal="left" vertical="center"/>
    </xf>
    <xf numFmtId="0" fontId="43" fillId="0" borderId="22" xfId="0" applyFont="1" applyBorder="1" applyAlignment="1">
      <alignment horizontal="left" vertical="center"/>
    </xf>
    <xf numFmtId="0" fontId="41" fillId="0" borderId="5" xfId="0" applyFont="1" applyBorder="1" applyAlignment="1">
      <alignment horizontal="center"/>
    </xf>
    <xf numFmtId="0" fontId="41" fillId="0" borderId="3" xfId="0" applyFont="1" applyBorder="1" applyAlignment="1">
      <alignment horizontal="center"/>
    </xf>
    <xf numFmtId="0" fontId="43" fillId="46" borderId="4" xfId="0" applyFont="1" applyFill="1" applyBorder="1" applyAlignment="1">
      <alignment horizontal="center" vertical="center" textRotation="90"/>
    </xf>
    <xf numFmtId="0" fontId="43" fillId="46" borderId="23" xfId="0" applyFont="1" applyFill="1" applyBorder="1" applyAlignment="1">
      <alignment horizontal="center" vertical="center" textRotation="90"/>
    </xf>
    <xf numFmtId="0" fontId="43" fillId="46" borderId="32" xfId="0" applyFont="1" applyFill="1" applyBorder="1" applyAlignment="1">
      <alignment horizontal="center" vertical="center" textRotation="90"/>
    </xf>
    <xf numFmtId="0" fontId="43" fillId="52" borderId="2" xfId="0" applyFont="1" applyFill="1" applyBorder="1" applyAlignment="1">
      <alignment horizontal="center"/>
    </xf>
    <xf numFmtId="0" fontId="43" fillId="52" borderId="5" xfId="0" applyFont="1" applyFill="1" applyBorder="1" applyAlignment="1">
      <alignment horizontal="center"/>
    </xf>
    <xf numFmtId="0" fontId="0" fillId="52" borderId="5" xfId="0" applyFill="1" applyBorder="1" applyAlignment="1">
      <alignment horizontal="center"/>
    </xf>
    <xf numFmtId="0" fontId="0" fillId="52" borderId="3" xfId="0" applyFill="1" applyBorder="1" applyAlignment="1">
      <alignment horizontal="center"/>
    </xf>
    <xf numFmtId="0" fontId="43" fillId="5" borderId="2" xfId="0" applyFont="1" applyFill="1" applyBorder="1" applyAlignment="1">
      <alignment horizontal="center"/>
    </xf>
    <xf numFmtId="0" fontId="43" fillId="5" borderId="5" xfId="0" applyFont="1" applyFill="1" applyBorder="1" applyAlignment="1">
      <alignment horizontal="center"/>
    </xf>
    <xf numFmtId="0" fontId="43" fillId="52" borderId="2" xfId="0" applyFont="1" applyFill="1" applyBorder="1" applyAlignment="1"/>
    <xf numFmtId="0" fontId="43" fillId="52" borderId="5" xfId="0" applyFont="1" applyFill="1" applyBorder="1" applyAlignment="1"/>
    <xf numFmtId="0" fontId="43" fillId="52" borderId="3" xfId="0" applyFont="1" applyFill="1" applyBorder="1" applyAlignment="1"/>
    <xf numFmtId="0" fontId="43" fillId="52" borderId="3" xfId="0" applyFont="1" applyFill="1" applyBorder="1" applyAlignment="1">
      <alignment horizontal="center"/>
    </xf>
    <xf numFmtId="0" fontId="43" fillId="55" borderId="2" xfId="0" applyFont="1" applyFill="1" applyBorder="1" applyAlignment="1">
      <alignment horizontal="center"/>
    </xf>
    <xf numFmtId="0" fontId="43" fillId="55" borderId="5" xfId="0" applyFont="1" applyFill="1" applyBorder="1" applyAlignment="1">
      <alignment horizontal="center"/>
    </xf>
    <xf numFmtId="0" fontId="43" fillId="55" borderId="3" xfId="0" applyFont="1" applyFill="1" applyBorder="1" applyAlignment="1">
      <alignment horizontal="center"/>
    </xf>
    <xf numFmtId="0" fontId="43" fillId="51" borderId="2" xfId="0" applyFont="1" applyFill="1" applyBorder="1" applyAlignment="1">
      <alignment horizontal="center"/>
    </xf>
    <xf numFmtId="0" fontId="43" fillId="51" borderId="5" xfId="0" applyFont="1" applyFill="1" applyBorder="1" applyAlignment="1">
      <alignment horizontal="center"/>
    </xf>
    <xf numFmtId="0" fontId="43" fillId="51" borderId="3" xfId="0" applyFont="1" applyFill="1" applyBorder="1" applyAlignment="1">
      <alignment horizontal="center"/>
    </xf>
    <xf numFmtId="0" fontId="54" fillId="66" borderId="2" xfId="1" applyFont="1" applyBorder="1" applyAlignment="1">
      <alignment horizontal="center"/>
    </xf>
    <xf numFmtId="0" fontId="54" fillId="66" borderId="5" xfId="1" applyFont="1" applyBorder="1" applyAlignment="1">
      <alignment horizontal="center"/>
    </xf>
    <xf numFmtId="0" fontId="54" fillId="66" borderId="3" xfId="1" applyFont="1" applyBorder="1" applyAlignment="1">
      <alignment horizontal="center"/>
    </xf>
    <xf numFmtId="0" fontId="43" fillId="39" borderId="2" xfId="0" applyFont="1" applyFill="1" applyBorder="1" applyAlignment="1"/>
    <xf numFmtId="0" fontId="43" fillId="39" borderId="5" xfId="0" applyFont="1" applyFill="1" applyBorder="1" applyAlignment="1"/>
    <xf numFmtId="0" fontId="43" fillId="39" borderId="3" xfId="0" applyFont="1" applyFill="1" applyBorder="1" applyAlignment="1"/>
    <xf numFmtId="0" fontId="21" fillId="39" borderId="2" xfId="0" applyFont="1" applyFill="1" applyBorder="1" applyAlignment="1"/>
    <xf numFmtId="0" fontId="43" fillId="34" borderId="2" xfId="0" applyFont="1" applyFill="1" applyBorder="1" applyAlignment="1"/>
    <xf numFmtId="0" fontId="43" fillId="34" borderId="5" xfId="0" applyFont="1" applyFill="1" applyBorder="1" applyAlignment="1"/>
    <xf numFmtId="0" fontId="43" fillId="48" borderId="5" xfId="0" applyFont="1" applyFill="1" applyBorder="1" applyAlignment="1">
      <alignment horizontal="center"/>
    </xf>
    <xf numFmtId="0" fontId="41" fillId="0" borderId="23" xfId="0" applyFont="1" applyFill="1" applyBorder="1" applyAlignment="1">
      <alignment horizontal="center"/>
    </xf>
    <xf numFmtId="0" fontId="41" fillId="0" borderId="32" xfId="0" applyFont="1" applyFill="1" applyBorder="1" applyAlignment="1">
      <alignment horizontal="center"/>
    </xf>
    <xf numFmtId="0" fontId="43" fillId="61" borderId="2" xfId="0" applyFont="1" applyFill="1" applyBorder="1" applyAlignment="1"/>
    <xf numFmtId="0" fontId="0" fillId="61" borderId="5" xfId="0" applyFill="1" applyBorder="1" applyAlignment="1"/>
    <xf numFmtId="0" fontId="0" fillId="61" borderId="3" xfId="0" applyFill="1" applyBorder="1" applyAlignment="1"/>
    <xf numFmtId="0" fontId="43" fillId="37" borderId="2" xfId="0" applyFont="1" applyFill="1" applyBorder="1" applyAlignment="1">
      <alignment horizontal="center"/>
    </xf>
    <xf numFmtId="0" fontId="0" fillId="0" borderId="28" xfId="0" applyBorder="1" applyAlignment="1">
      <alignment horizontal="center"/>
    </xf>
    <xf numFmtId="0" fontId="0" fillId="0" borderId="26" xfId="0" applyBorder="1" applyAlignment="1">
      <alignment horizontal="center"/>
    </xf>
    <xf numFmtId="0" fontId="0" fillId="0" borderId="22" xfId="0" applyBorder="1" applyAlignment="1">
      <alignment horizontal="center"/>
    </xf>
    <xf numFmtId="0" fontId="0" fillId="0" borderId="22" xfId="0" applyBorder="1" applyAlignment="1"/>
    <xf numFmtId="0" fontId="0" fillId="0" borderId="30" xfId="0" applyBorder="1" applyAlignment="1"/>
    <xf numFmtId="0" fontId="43" fillId="46" borderId="2" xfId="0" applyFont="1" applyFill="1" applyBorder="1" applyAlignment="1"/>
    <xf numFmtId="0" fontId="0" fillId="46" borderId="3" xfId="0" applyFill="1" applyBorder="1" applyAlignment="1"/>
    <xf numFmtId="0" fontId="43" fillId="53" borderId="5" xfId="0" applyFont="1" applyFill="1" applyBorder="1" applyAlignment="1">
      <alignment horizontal="center"/>
    </xf>
    <xf numFmtId="0" fontId="43" fillId="53" borderId="3" xfId="0" applyFont="1" applyFill="1" applyBorder="1" applyAlignment="1">
      <alignment horizontal="center"/>
    </xf>
    <xf numFmtId="0" fontId="43" fillId="53" borderId="2" xfId="0" applyFont="1" applyFill="1" applyBorder="1" applyAlignment="1">
      <alignment horizontal="center"/>
    </xf>
    <xf numFmtId="0" fontId="45" fillId="39" borderId="5" xfId="0" applyFont="1" applyFill="1" applyBorder="1" applyAlignment="1">
      <alignment horizontal="center"/>
    </xf>
    <xf numFmtId="0" fontId="45" fillId="39" borderId="3" xfId="0" applyFont="1" applyFill="1" applyBorder="1" applyAlignment="1">
      <alignment horizontal="center"/>
    </xf>
    <xf numFmtId="0" fontId="45" fillId="34" borderId="5" xfId="0" applyFont="1" applyFill="1" applyBorder="1" applyAlignment="1">
      <alignment horizontal="center"/>
    </xf>
    <xf numFmtId="0" fontId="45" fillId="34" borderId="3" xfId="0" applyFont="1" applyFill="1" applyBorder="1" applyAlignment="1">
      <alignment horizontal="center"/>
    </xf>
    <xf numFmtId="0" fontId="43" fillId="54" borderId="2" xfId="0" applyFont="1" applyFill="1" applyBorder="1" applyAlignment="1">
      <alignment horizontal="center"/>
    </xf>
    <xf numFmtId="0" fontId="43" fillId="54" borderId="5" xfId="0" applyFont="1" applyFill="1" applyBorder="1" applyAlignment="1">
      <alignment horizontal="center"/>
    </xf>
    <xf numFmtId="0" fontId="43" fillId="54" borderId="3" xfId="0" applyFont="1" applyFill="1" applyBorder="1" applyAlignment="1">
      <alignment horizontal="center"/>
    </xf>
    <xf numFmtId="0" fontId="43" fillId="28" borderId="2" xfId="0" applyFont="1" applyFill="1" applyBorder="1" applyAlignment="1">
      <alignment horizontal="center"/>
    </xf>
    <xf numFmtId="0" fontId="43" fillId="28" borderId="5" xfId="0" applyFont="1" applyFill="1" applyBorder="1" applyAlignment="1">
      <alignment horizontal="center"/>
    </xf>
    <xf numFmtId="0" fontId="43" fillId="28" borderId="3" xfId="0" applyFont="1" applyFill="1" applyBorder="1" applyAlignment="1">
      <alignment horizontal="center"/>
    </xf>
    <xf numFmtId="0" fontId="45" fillId="34" borderId="5" xfId="0" applyFont="1" applyFill="1" applyBorder="1" applyAlignment="1"/>
    <xf numFmtId="0" fontId="45" fillId="34" borderId="3" xfId="0" applyFont="1" applyFill="1" applyBorder="1" applyAlignment="1"/>
    <xf numFmtId="0" fontId="45" fillId="39" borderId="5" xfId="0" applyFont="1" applyFill="1" applyBorder="1" applyAlignment="1"/>
    <xf numFmtId="0" fontId="45" fillId="39" borderId="3" xfId="0" applyFont="1" applyFill="1" applyBorder="1" applyAlignment="1"/>
    <xf numFmtId="0" fontId="45" fillId="54" borderId="5" xfId="0" applyFont="1" applyFill="1" applyBorder="1" applyAlignment="1">
      <alignment horizontal="center"/>
    </xf>
    <xf numFmtId="0" fontId="45" fillId="54" borderId="3" xfId="0" applyFont="1" applyFill="1" applyBorder="1" applyAlignment="1">
      <alignment horizontal="center"/>
    </xf>
    <xf numFmtId="0" fontId="41" fillId="0" borderId="2" xfId="0" applyFont="1" applyBorder="1" applyAlignment="1">
      <alignment horizontal="center"/>
    </xf>
    <xf numFmtId="0" fontId="41" fillId="0" borderId="29" xfId="0" applyFont="1" applyFill="1" applyBorder="1" applyAlignment="1">
      <alignment horizontal="center" vertical="center"/>
    </xf>
    <xf numFmtId="0" fontId="41" fillId="0" borderId="22" xfId="0" applyFont="1" applyFill="1" applyBorder="1" applyAlignment="1">
      <alignment horizontal="center" vertical="center"/>
    </xf>
    <xf numFmtId="0" fontId="41" fillId="0" borderId="30" xfId="0" applyFont="1" applyFill="1" applyBorder="1" applyAlignment="1">
      <alignment horizontal="center" vertical="center"/>
    </xf>
    <xf numFmtId="0" fontId="41" fillId="0" borderId="76" xfId="0" applyFont="1" applyFill="1" applyBorder="1" applyAlignment="1">
      <alignment horizontal="center" vertical="center"/>
    </xf>
    <xf numFmtId="0" fontId="43" fillId="64" borderId="2" xfId="0" applyFont="1" applyFill="1" applyBorder="1" applyAlignment="1">
      <alignment horizontal="center"/>
    </xf>
    <xf numFmtId="0" fontId="0" fillId="64" borderId="5" xfId="0" applyFill="1" applyBorder="1" applyAlignment="1">
      <alignment horizontal="center"/>
    </xf>
    <xf numFmtId="0" fontId="0" fillId="64" borderId="3" xfId="0" applyFill="1" applyBorder="1" applyAlignment="1">
      <alignment horizontal="center"/>
    </xf>
    <xf numFmtId="0" fontId="43" fillId="62" borderId="2" xfId="0" applyFont="1" applyFill="1" applyBorder="1" applyAlignment="1">
      <alignment horizontal="center"/>
    </xf>
    <xf numFmtId="0" fontId="43" fillId="62" borderId="5" xfId="0" applyFont="1" applyFill="1" applyBorder="1" applyAlignment="1">
      <alignment horizontal="center"/>
    </xf>
    <xf numFmtId="0" fontId="43" fillId="54" borderId="2" xfId="0" applyFont="1" applyFill="1" applyBorder="1" applyAlignment="1"/>
    <xf numFmtId="0" fontId="43" fillId="54" borderId="5" xfId="0" applyFont="1" applyFill="1" applyBorder="1" applyAlignment="1"/>
    <xf numFmtId="0" fontId="43" fillId="54" borderId="3" xfId="0" applyFont="1" applyFill="1" applyBorder="1" applyAlignment="1"/>
    <xf numFmtId="0" fontId="43" fillId="0" borderId="0" xfId="0" applyFont="1" applyFill="1" applyBorder="1" applyAlignment="1">
      <alignment horizontal="center"/>
    </xf>
    <xf numFmtId="0" fontId="43" fillId="24" borderId="24" xfId="0" applyFont="1" applyFill="1" applyBorder="1" applyAlignment="1">
      <alignment horizontal="center"/>
    </xf>
    <xf numFmtId="0" fontId="43" fillId="24" borderId="28" xfId="0" applyFont="1" applyFill="1" applyBorder="1" applyAlignment="1">
      <alignment horizontal="center"/>
    </xf>
    <xf numFmtId="0" fontId="43" fillId="24" borderId="26" xfId="0" applyFont="1" applyFill="1" applyBorder="1" applyAlignment="1">
      <alignment horizontal="center"/>
    </xf>
    <xf numFmtId="0" fontId="43" fillId="0" borderId="24" xfId="0" applyFont="1" applyBorder="1" applyAlignment="1">
      <alignment horizontal="center"/>
    </xf>
    <xf numFmtId="0" fontId="43" fillId="0" borderId="28" xfId="0" applyFont="1" applyBorder="1" applyAlignment="1">
      <alignment horizontal="center"/>
    </xf>
    <xf numFmtId="0" fontId="43" fillId="0" borderId="26" xfId="0" applyFont="1" applyBorder="1" applyAlignment="1">
      <alignment horizontal="center"/>
    </xf>
    <xf numFmtId="0" fontId="43" fillId="13" borderId="14" xfId="0" applyFont="1" applyFill="1" applyBorder="1" applyAlignment="1">
      <alignment horizontal="center"/>
    </xf>
    <xf numFmtId="0" fontId="43" fillId="0" borderId="2" xfId="0" applyFont="1" applyBorder="1" applyAlignment="1">
      <alignment horizontal="center"/>
    </xf>
    <xf numFmtId="0" fontId="43" fillId="0" borderId="5" xfId="0" applyFont="1" applyBorder="1" applyAlignment="1">
      <alignment horizontal="center"/>
    </xf>
    <xf numFmtId="0" fontId="43" fillId="0" borderId="3" xfId="0" applyFont="1" applyBorder="1" applyAlignment="1">
      <alignment horizontal="center"/>
    </xf>
    <xf numFmtId="0" fontId="43" fillId="0" borderId="18" xfId="0" applyFont="1" applyBorder="1" applyAlignment="1">
      <alignment horizontal="center"/>
    </xf>
    <xf numFmtId="0" fontId="43" fillId="0" borderId="17" xfId="0" applyFont="1" applyBorder="1" applyAlignment="1">
      <alignment horizontal="center"/>
    </xf>
    <xf numFmtId="0" fontId="43" fillId="29" borderId="2" xfId="0" applyFont="1" applyFill="1" applyBorder="1" applyAlignment="1">
      <alignment horizontal="center" vertical="center"/>
    </xf>
    <xf numFmtId="0" fontId="43" fillId="29" borderId="5" xfId="0" applyFont="1" applyFill="1" applyBorder="1" applyAlignment="1">
      <alignment horizontal="center" vertical="center"/>
    </xf>
    <xf numFmtId="0" fontId="43" fillId="29" borderId="3" xfId="0" applyFont="1" applyFill="1" applyBorder="1" applyAlignment="1">
      <alignment horizontal="center" vertical="center"/>
    </xf>
    <xf numFmtId="0" fontId="43" fillId="34" borderId="2" xfId="0" applyFont="1" applyFill="1" applyBorder="1" applyAlignment="1">
      <alignment horizontal="center" wrapText="1"/>
    </xf>
    <xf numFmtId="0" fontId="43" fillId="34" borderId="5" xfId="0" applyFont="1" applyFill="1" applyBorder="1" applyAlignment="1">
      <alignment horizontal="center" wrapText="1"/>
    </xf>
    <xf numFmtId="0" fontId="43" fillId="34" borderId="3" xfId="0" applyFont="1" applyFill="1" applyBorder="1" applyAlignment="1">
      <alignment horizontal="center" wrapText="1"/>
    </xf>
    <xf numFmtId="0" fontId="57" fillId="32" borderId="5" xfId="0" applyFont="1" applyFill="1" applyBorder="1" applyAlignment="1">
      <alignment horizontal="center"/>
    </xf>
    <xf numFmtId="0" fontId="57" fillId="32" borderId="3" xfId="0" applyFont="1" applyFill="1" applyBorder="1" applyAlignment="1">
      <alignment horizontal="center"/>
    </xf>
    <xf numFmtId="0" fontId="43" fillId="58" borderId="2" xfId="0" applyFont="1" applyFill="1" applyBorder="1" applyAlignment="1">
      <alignment horizontal="center"/>
    </xf>
    <xf numFmtId="0" fontId="43" fillId="58" borderId="5" xfId="0" applyFont="1" applyFill="1" applyBorder="1" applyAlignment="1">
      <alignment horizontal="center"/>
    </xf>
    <xf numFmtId="0" fontId="43" fillId="58" borderId="3" xfId="0" applyFont="1" applyFill="1" applyBorder="1" applyAlignment="1">
      <alignment horizontal="center"/>
    </xf>
    <xf numFmtId="0" fontId="41" fillId="70" borderId="2" xfId="0" applyFont="1" applyFill="1" applyBorder="1" applyAlignment="1">
      <alignment horizontal="center"/>
    </xf>
    <xf numFmtId="0" fontId="2" fillId="70" borderId="5" xfId="0" applyFont="1" applyFill="1" applyBorder="1" applyAlignment="1">
      <alignment horizontal="center"/>
    </xf>
    <xf numFmtId="0" fontId="2" fillId="70" borderId="3" xfId="0" applyFont="1" applyFill="1" applyBorder="1" applyAlignment="1">
      <alignment horizontal="center"/>
    </xf>
    <xf numFmtId="0" fontId="43" fillId="33" borderId="2" xfId="0" applyFont="1" applyFill="1" applyBorder="1" applyAlignment="1">
      <alignment horizontal="center"/>
    </xf>
    <xf numFmtId="0" fontId="43" fillId="33" borderId="5" xfId="0" applyFont="1" applyFill="1" applyBorder="1" applyAlignment="1">
      <alignment horizontal="center"/>
    </xf>
    <xf numFmtId="0" fontId="43" fillId="33" borderId="3" xfId="0" applyFont="1" applyFill="1" applyBorder="1" applyAlignment="1">
      <alignment horizontal="center"/>
    </xf>
    <xf numFmtId="0" fontId="43" fillId="8" borderId="2" xfId="0" applyFont="1" applyFill="1" applyBorder="1" applyAlignment="1">
      <alignment horizontal="center"/>
    </xf>
    <xf numFmtId="0" fontId="43" fillId="8" borderId="5" xfId="0" applyFont="1" applyFill="1" applyBorder="1" applyAlignment="1">
      <alignment horizontal="center"/>
    </xf>
    <xf numFmtId="0" fontId="43" fillId="8" borderId="3" xfId="0" applyFont="1" applyFill="1" applyBorder="1" applyAlignment="1">
      <alignment horizontal="center"/>
    </xf>
    <xf numFmtId="0" fontId="43" fillId="22" borderId="2" xfId="0" applyFont="1" applyFill="1" applyBorder="1" applyAlignment="1">
      <alignment horizontal="center"/>
    </xf>
    <xf numFmtId="0" fontId="43" fillId="22" borderId="5" xfId="0" applyFont="1" applyFill="1" applyBorder="1" applyAlignment="1">
      <alignment horizontal="center"/>
    </xf>
    <xf numFmtId="0" fontId="43" fillId="22" borderId="3" xfId="0" applyFont="1" applyFill="1" applyBorder="1" applyAlignment="1">
      <alignment horizontal="center"/>
    </xf>
    <xf numFmtId="0" fontId="43" fillId="38" borderId="2" xfId="0" applyFont="1" applyFill="1" applyBorder="1" applyAlignment="1">
      <alignment horizontal="center" vertical="center"/>
    </xf>
    <xf numFmtId="0" fontId="43" fillId="38" borderId="5" xfId="0" applyFont="1" applyFill="1" applyBorder="1" applyAlignment="1">
      <alignment horizontal="center" vertical="center"/>
    </xf>
    <xf numFmtId="0" fontId="43" fillId="38" borderId="3" xfId="0" applyFont="1" applyFill="1" applyBorder="1" applyAlignment="1">
      <alignment horizontal="center" vertical="center"/>
    </xf>
    <xf numFmtId="0" fontId="43" fillId="0" borderId="5" xfId="0" applyFont="1" applyFill="1" applyBorder="1" applyAlignment="1">
      <alignment horizontal="center"/>
    </xf>
    <xf numFmtId="0" fontId="41" fillId="0" borderId="32" xfId="0" applyFont="1" applyBorder="1" applyAlignment="1">
      <alignment horizontal="center"/>
    </xf>
    <xf numFmtId="0" fontId="45" fillId="54" borderId="3" xfId="0" applyFont="1" applyFill="1" applyBorder="1" applyAlignment="1"/>
    <xf numFmtId="0" fontId="41" fillId="39" borderId="2" xfId="0" applyFont="1" applyFill="1" applyBorder="1" applyAlignment="1">
      <alignment horizontal="center"/>
    </xf>
    <xf numFmtId="0" fontId="41" fillId="39" borderId="5" xfId="0" applyFont="1" applyFill="1" applyBorder="1" applyAlignment="1">
      <alignment horizontal="center"/>
    </xf>
    <xf numFmtId="0" fontId="41" fillId="39" borderId="3" xfId="0" applyFont="1" applyFill="1" applyBorder="1" applyAlignment="1">
      <alignment horizontal="center"/>
    </xf>
    <xf numFmtId="0" fontId="41" fillId="0" borderId="33" xfId="0" applyFont="1" applyFill="1" applyBorder="1" applyAlignment="1">
      <alignment horizontal="center"/>
    </xf>
    <xf numFmtId="0" fontId="43" fillId="46" borderId="2" xfId="0" applyFont="1" applyFill="1" applyBorder="1" applyAlignment="1">
      <alignment horizontal="center"/>
    </xf>
    <xf numFmtId="0" fontId="43" fillId="46" borderId="5" xfId="0" applyFont="1" applyFill="1" applyBorder="1" applyAlignment="1">
      <alignment horizontal="center"/>
    </xf>
    <xf numFmtId="0" fontId="43" fillId="46" borderId="3" xfId="0" applyFont="1" applyFill="1" applyBorder="1" applyAlignment="1">
      <alignment horizontal="center"/>
    </xf>
    <xf numFmtId="0" fontId="43" fillId="79" borderId="2" xfId="0" applyFont="1" applyFill="1" applyBorder="1" applyAlignment="1">
      <alignment horizontal="center"/>
    </xf>
    <xf numFmtId="0" fontId="43" fillId="79" borderId="3" xfId="0" applyFont="1" applyFill="1" applyBorder="1" applyAlignment="1">
      <alignment horizontal="center"/>
    </xf>
    <xf numFmtId="0" fontId="45" fillId="31" borderId="5" xfId="0" applyFont="1" applyFill="1" applyBorder="1" applyAlignment="1">
      <alignment horizontal="center"/>
    </xf>
    <xf numFmtId="0" fontId="45" fillId="31" borderId="3" xfId="0" applyFont="1" applyFill="1" applyBorder="1" applyAlignment="1">
      <alignment horizontal="center"/>
    </xf>
    <xf numFmtId="0" fontId="43" fillId="59" borderId="2" xfId="0" applyFont="1" applyFill="1" applyBorder="1" applyAlignment="1">
      <alignment horizontal="center"/>
    </xf>
    <xf numFmtId="0" fontId="43" fillId="59" borderId="5" xfId="0" applyFont="1" applyFill="1" applyBorder="1" applyAlignment="1">
      <alignment horizontal="center"/>
    </xf>
    <xf numFmtId="0" fontId="43" fillId="59" borderId="3" xfId="0" applyFont="1" applyFill="1" applyBorder="1" applyAlignment="1">
      <alignment horizontal="center"/>
    </xf>
    <xf numFmtId="0" fontId="63" fillId="73" borderId="2" xfId="0" applyFont="1" applyFill="1" applyBorder="1" applyAlignment="1">
      <alignment horizontal="left" vertical="center"/>
    </xf>
    <xf numFmtId="0" fontId="63" fillId="73" borderId="5" xfId="0" applyFont="1" applyFill="1" applyBorder="1" applyAlignment="1">
      <alignment horizontal="left" vertical="center"/>
    </xf>
    <xf numFmtId="0" fontId="63" fillId="73" borderId="3" xfId="0" applyFont="1" applyFill="1" applyBorder="1" applyAlignment="1">
      <alignment horizontal="left" vertical="center"/>
    </xf>
    <xf numFmtId="0" fontId="45" fillId="55" borderId="5" xfId="0" applyFont="1" applyFill="1" applyBorder="1" applyAlignment="1">
      <alignment horizontal="center"/>
    </xf>
    <xf numFmtId="0" fontId="45" fillId="55" borderId="3" xfId="0" applyFont="1" applyFill="1" applyBorder="1" applyAlignment="1">
      <alignment horizontal="center"/>
    </xf>
    <xf numFmtId="0" fontId="43" fillId="41" borderId="76" xfId="0" applyFont="1" applyFill="1" applyBorder="1" applyAlignment="1">
      <alignment horizontal="center"/>
    </xf>
    <xf numFmtId="0" fontId="43" fillId="41" borderId="22" xfId="0" applyFont="1" applyFill="1" applyBorder="1" applyAlignment="1">
      <alignment horizontal="center"/>
    </xf>
    <xf numFmtId="0" fontId="43" fillId="41" borderId="30" xfId="0" applyFont="1" applyFill="1" applyBorder="1" applyAlignment="1">
      <alignment horizontal="center"/>
    </xf>
    <xf numFmtId="0" fontId="43" fillId="41" borderId="61" xfId="0" applyFont="1" applyFill="1" applyBorder="1" applyAlignment="1">
      <alignment horizontal="center"/>
    </xf>
    <xf numFmtId="0" fontId="43" fillId="41" borderId="6" xfId="0" applyFont="1" applyFill="1" applyBorder="1" applyAlignment="1">
      <alignment horizontal="center"/>
    </xf>
    <xf numFmtId="0" fontId="43" fillId="41" borderId="33" xfId="0" applyFont="1" applyFill="1" applyBorder="1" applyAlignment="1">
      <alignment horizontal="center"/>
    </xf>
    <xf numFmtId="0" fontId="43" fillId="47" borderId="1" xfId="0" applyFont="1" applyFill="1" applyBorder="1" applyAlignment="1">
      <alignment horizontal="center"/>
    </xf>
    <xf numFmtId="0" fontId="43" fillId="72" borderId="2" xfId="0" applyFont="1" applyFill="1" applyBorder="1" applyAlignment="1">
      <alignment horizontal="center"/>
    </xf>
    <xf numFmtId="0" fontId="43" fillId="72" borderId="5" xfId="0" applyFont="1" applyFill="1" applyBorder="1" applyAlignment="1">
      <alignment horizontal="center"/>
    </xf>
    <xf numFmtId="0" fontId="43" fillId="72" borderId="3" xfId="0" applyFont="1" applyFill="1" applyBorder="1" applyAlignment="1">
      <alignment horizontal="center"/>
    </xf>
    <xf numFmtId="0" fontId="0" fillId="32" borderId="5" xfId="0" applyFill="1" applyBorder="1" applyAlignment="1">
      <alignment horizontal="center"/>
    </xf>
    <xf numFmtId="0" fontId="0" fillId="32" borderId="3" xfId="0" applyFill="1" applyBorder="1" applyAlignment="1">
      <alignment horizontal="center"/>
    </xf>
    <xf numFmtId="0" fontId="63" fillId="73" borderId="2" xfId="0" applyFont="1" applyFill="1" applyBorder="1" applyAlignment="1">
      <alignment horizontal="left"/>
    </xf>
    <xf numFmtId="0" fontId="63" fillId="73" borderId="5" xfId="0" applyFont="1" applyFill="1" applyBorder="1" applyAlignment="1">
      <alignment horizontal="left"/>
    </xf>
    <xf numFmtId="0" fontId="63" fillId="73" borderId="3" xfId="0" applyFont="1" applyFill="1" applyBorder="1" applyAlignment="1">
      <alignment horizontal="left"/>
    </xf>
    <xf numFmtId="0" fontId="43" fillId="46" borderId="5" xfId="0" applyFont="1" applyFill="1" applyBorder="1" applyAlignment="1">
      <alignment vertical="center" readingOrder="1"/>
    </xf>
    <xf numFmtId="0" fontId="43" fillId="46" borderId="3" xfId="0" applyFont="1" applyFill="1" applyBorder="1" applyAlignment="1">
      <alignment vertical="center" readingOrder="1"/>
    </xf>
    <xf numFmtId="0" fontId="43" fillId="80" borderId="2" xfId="0" applyFont="1" applyFill="1" applyBorder="1" applyAlignment="1">
      <alignment horizontal="center"/>
    </xf>
    <xf numFmtId="0" fontId="43" fillId="80" borderId="5" xfId="0" applyFont="1" applyFill="1" applyBorder="1" applyAlignment="1">
      <alignment horizontal="center"/>
    </xf>
    <xf numFmtId="0" fontId="43" fillId="80" borderId="3" xfId="0" applyFont="1" applyFill="1" applyBorder="1" applyAlignment="1">
      <alignment horizontal="center"/>
    </xf>
    <xf numFmtId="0" fontId="1" fillId="47" borderId="5" xfId="0" applyFont="1" applyFill="1" applyBorder="1" applyAlignment="1">
      <alignment horizontal="center"/>
    </xf>
    <xf numFmtId="0" fontId="1" fillId="47" borderId="3" xfId="0" applyFont="1" applyFill="1" applyBorder="1" applyAlignment="1">
      <alignment horizontal="center"/>
    </xf>
    <xf numFmtId="0" fontId="43" fillId="31" borderId="2" xfId="0" applyFont="1" applyFill="1" applyBorder="1" applyAlignment="1"/>
    <xf numFmtId="0" fontId="43" fillId="31" borderId="5" xfId="0" applyFont="1" applyFill="1" applyBorder="1" applyAlignment="1"/>
    <xf numFmtId="0" fontId="43" fillId="31" borderId="3" xfId="0" applyFont="1" applyFill="1" applyBorder="1" applyAlignment="1"/>
    <xf numFmtId="0" fontId="41" fillId="74" borderId="1" xfId="0" applyFont="1" applyFill="1" applyBorder="1" applyAlignment="1">
      <alignment horizontal="center"/>
    </xf>
    <xf numFmtId="0" fontId="43" fillId="48" borderId="76" xfId="0" applyFont="1" applyFill="1" applyBorder="1" applyAlignment="1">
      <alignment horizontal="center"/>
    </xf>
    <xf numFmtId="0" fontId="43" fillId="48" borderId="28" xfId="0" applyFont="1" applyFill="1" applyBorder="1" applyAlignment="1">
      <alignment horizontal="center"/>
    </xf>
    <xf numFmtId="0" fontId="0" fillId="48" borderId="28" xfId="0" applyFill="1" applyBorder="1" applyAlignment="1">
      <alignment horizontal="center"/>
    </xf>
    <xf numFmtId="0" fontId="0" fillId="48" borderId="26" xfId="0" applyFill="1" applyBorder="1" applyAlignment="1">
      <alignment horizontal="center"/>
    </xf>
    <xf numFmtId="0" fontId="1" fillId="32" borderId="5" xfId="0" applyFont="1" applyFill="1" applyBorder="1" applyAlignment="1">
      <alignment horizontal="center"/>
    </xf>
    <xf numFmtId="0" fontId="1" fillId="32" borderId="3" xfId="0" applyFont="1" applyFill="1" applyBorder="1" applyAlignment="1">
      <alignment horizontal="center"/>
    </xf>
    <xf numFmtId="0" fontId="43" fillId="65" borderId="2" xfId="0" applyFont="1" applyFill="1" applyBorder="1" applyAlignment="1">
      <alignment horizontal="center" wrapText="1"/>
    </xf>
    <xf numFmtId="0" fontId="43" fillId="65" borderId="5" xfId="0" applyFont="1" applyFill="1" applyBorder="1" applyAlignment="1">
      <alignment horizontal="center" wrapText="1"/>
    </xf>
    <xf numFmtId="0" fontId="43" fillId="65" borderId="3" xfId="0" applyFont="1" applyFill="1" applyBorder="1" applyAlignment="1">
      <alignment horizontal="center" wrapText="1"/>
    </xf>
    <xf numFmtId="0" fontId="43" fillId="52" borderId="2" xfId="0" applyFont="1" applyFill="1" applyBorder="1" applyAlignment="1">
      <alignment vertical="center"/>
    </xf>
    <xf numFmtId="0" fontId="43" fillId="52" borderId="5" xfId="0" applyFont="1" applyFill="1" applyBorder="1" applyAlignment="1">
      <alignment vertical="center"/>
    </xf>
    <xf numFmtId="0" fontId="43" fillId="52" borderId="3" xfId="0" applyFont="1" applyFill="1" applyBorder="1" applyAlignment="1">
      <alignment vertical="center"/>
    </xf>
    <xf numFmtId="0" fontId="43" fillId="8" borderId="1" xfId="0" applyFont="1" applyFill="1" applyBorder="1" applyAlignment="1">
      <alignment horizontal="center"/>
    </xf>
    <xf numFmtId="0" fontId="1" fillId="80" borderId="2" xfId="0" applyFont="1" applyFill="1" applyBorder="1" applyAlignment="1">
      <alignment horizontal="center"/>
    </xf>
    <xf numFmtId="0" fontId="1" fillId="80" borderId="5" xfId="0" applyFont="1" applyFill="1" applyBorder="1" applyAlignment="1">
      <alignment horizontal="center"/>
    </xf>
    <xf numFmtId="0" fontId="1" fillId="80" borderId="3" xfId="0" applyFont="1" applyFill="1" applyBorder="1" applyAlignment="1">
      <alignment horizontal="center"/>
    </xf>
    <xf numFmtId="0" fontId="43" fillId="46" borderId="2" xfId="0" applyFont="1" applyFill="1" applyBorder="1" applyAlignment="1">
      <alignment horizontal="center" wrapText="1"/>
    </xf>
    <xf numFmtId="0" fontId="43" fillId="46" borderId="5" xfId="0" applyFont="1" applyFill="1" applyBorder="1" applyAlignment="1">
      <alignment horizontal="center" wrapText="1"/>
    </xf>
    <xf numFmtId="0" fontId="43" fillId="46" borderId="3" xfId="0" applyFont="1" applyFill="1" applyBorder="1" applyAlignment="1">
      <alignment horizontal="center" wrapText="1"/>
    </xf>
    <xf numFmtId="0" fontId="43" fillId="38" borderId="2" xfId="0" applyFont="1" applyFill="1" applyBorder="1" applyAlignment="1"/>
    <xf numFmtId="0" fontId="43" fillId="38" borderId="5" xfId="0" applyFont="1" applyFill="1" applyBorder="1" applyAlignment="1"/>
    <xf numFmtId="0" fontId="43" fillId="38" borderId="3" xfId="0" applyFont="1" applyFill="1" applyBorder="1" applyAlignment="1"/>
    <xf numFmtId="0" fontId="43" fillId="41" borderId="76" xfId="0" applyFont="1" applyFill="1" applyBorder="1" applyAlignment="1">
      <alignment horizontal="left"/>
    </xf>
    <xf numFmtId="0" fontId="43" fillId="32" borderId="2" xfId="0" applyFont="1" applyFill="1" applyBorder="1" applyAlignment="1">
      <alignment vertical="center"/>
    </xf>
    <xf numFmtId="0" fontId="43" fillId="32" borderId="5" xfId="0" applyFont="1" applyFill="1" applyBorder="1" applyAlignment="1">
      <alignment vertical="center"/>
    </xf>
    <xf numFmtId="0" fontId="43" fillId="32" borderId="3" xfId="0" applyFont="1" applyFill="1" applyBorder="1" applyAlignment="1">
      <alignment vertical="center"/>
    </xf>
    <xf numFmtId="0" fontId="43" fillId="81" borderId="2" xfId="0" applyFont="1" applyFill="1" applyBorder="1" applyAlignment="1">
      <alignment horizontal="center"/>
    </xf>
    <xf numFmtId="0" fontId="45" fillId="81" borderId="5" xfId="0" applyFont="1" applyFill="1" applyBorder="1" applyAlignment="1">
      <alignment horizontal="center"/>
    </xf>
    <xf numFmtId="0" fontId="45" fillId="81" borderId="3" xfId="0" applyFont="1" applyFill="1" applyBorder="1" applyAlignment="1">
      <alignment horizontal="center"/>
    </xf>
    <xf numFmtId="0" fontId="43" fillId="82" borderId="2" xfId="0" applyFont="1" applyFill="1" applyBorder="1" applyAlignment="1">
      <alignment horizontal="center"/>
    </xf>
    <xf numFmtId="0" fontId="0" fillId="82" borderId="5" xfId="0" applyFill="1" applyBorder="1" applyAlignment="1">
      <alignment horizontal="center"/>
    </xf>
    <xf numFmtId="0" fontId="0" fillId="82" borderId="3" xfId="0" applyFill="1" applyBorder="1" applyAlignment="1">
      <alignment horizontal="center"/>
    </xf>
    <xf numFmtId="0" fontId="43" fillId="82" borderId="2" xfId="0" applyFont="1" applyFill="1" applyBorder="1" applyAlignment="1"/>
    <xf numFmtId="0" fontId="0" fillId="82" borderId="5" xfId="0" applyFill="1" applyBorder="1" applyAlignment="1"/>
    <xf numFmtId="0" fontId="0" fillId="82" borderId="3" xfId="0" applyFill="1" applyBorder="1" applyAlignment="1"/>
    <xf numFmtId="0" fontId="43" fillId="31" borderId="24" xfId="0" applyFont="1" applyFill="1" applyBorder="1" applyAlignment="1"/>
    <xf numFmtId="0" fontId="43" fillId="31" borderId="28" xfId="0" applyFont="1" applyFill="1" applyBorder="1" applyAlignment="1"/>
    <xf numFmtId="0" fontId="43" fillId="31" borderId="26" xfId="0" applyFont="1" applyFill="1" applyBorder="1" applyAlignment="1"/>
    <xf numFmtId="0" fontId="45" fillId="38" borderId="2" xfId="0" applyFont="1" applyFill="1" applyBorder="1" applyAlignment="1">
      <alignment horizontal="center"/>
    </xf>
    <xf numFmtId="0" fontId="45" fillId="38" borderId="5" xfId="0" applyFont="1" applyFill="1" applyBorder="1" applyAlignment="1">
      <alignment horizontal="center"/>
    </xf>
    <xf numFmtId="0" fontId="45" fillId="38" borderId="3" xfId="0" applyFont="1" applyFill="1" applyBorder="1" applyAlignment="1">
      <alignment horizontal="center"/>
    </xf>
    <xf numFmtId="0" fontId="43" fillId="48" borderId="2" xfId="0" applyFont="1" applyFill="1" applyBorder="1" applyAlignment="1">
      <alignment horizontal="left"/>
    </xf>
    <xf numFmtId="0" fontId="43" fillId="48" borderId="5" xfId="0" applyFont="1" applyFill="1" applyBorder="1" applyAlignment="1">
      <alignment horizontal="left"/>
    </xf>
    <xf numFmtId="0" fontId="43" fillId="48" borderId="3" xfId="0" applyFont="1" applyFill="1" applyBorder="1" applyAlignment="1">
      <alignment horizontal="left"/>
    </xf>
    <xf numFmtId="0" fontId="67" fillId="82" borderId="2" xfId="0" applyFont="1" applyFill="1" applyBorder="1" applyAlignment="1">
      <alignment horizontal="center"/>
    </xf>
    <xf numFmtId="0" fontId="67" fillId="82" borderId="5" xfId="0" applyFont="1" applyFill="1" applyBorder="1" applyAlignment="1">
      <alignment horizontal="center"/>
    </xf>
    <xf numFmtId="0" fontId="43" fillId="81" borderId="5" xfId="0" applyFont="1" applyFill="1" applyBorder="1" applyAlignment="1">
      <alignment horizontal="center"/>
    </xf>
    <xf numFmtId="0" fontId="43" fillId="81" borderId="3" xfId="0" applyFont="1" applyFill="1" applyBorder="1" applyAlignment="1">
      <alignment horizontal="center"/>
    </xf>
    <xf numFmtId="0" fontId="1" fillId="12" borderId="2" xfId="0" applyFont="1" applyFill="1" applyBorder="1" applyAlignment="1">
      <alignment horizontal="center"/>
    </xf>
    <xf numFmtId="0" fontId="43" fillId="78" borderId="2" xfId="0" applyFont="1" applyFill="1" applyBorder="1" applyAlignment="1">
      <alignment horizontal="center"/>
    </xf>
    <xf numFmtId="0" fontId="43" fillId="78" borderId="5" xfId="0" applyFont="1" applyFill="1" applyBorder="1" applyAlignment="1">
      <alignment horizontal="center"/>
    </xf>
    <xf numFmtId="0" fontId="43" fillId="78" borderId="3" xfId="0" applyFont="1" applyFill="1" applyBorder="1" applyAlignment="1">
      <alignment horizontal="center"/>
    </xf>
    <xf numFmtId="0" fontId="43" fillId="46" borderId="2" xfId="0" applyFont="1" applyFill="1" applyBorder="1" applyAlignment="1">
      <alignment horizontal="left"/>
    </xf>
    <xf numFmtId="0" fontId="43" fillId="46" borderId="5" xfId="0" applyFont="1" applyFill="1" applyBorder="1" applyAlignment="1">
      <alignment horizontal="left"/>
    </xf>
    <xf numFmtId="0" fontId="43" fillId="46" borderId="3" xfId="0" applyFont="1" applyFill="1" applyBorder="1" applyAlignment="1">
      <alignment horizontal="left"/>
    </xf>
    <xf numFmtId="0" fontId="43" fillId="68" borderId="2" xfId="0" applyFont="1" applyFill="1" applyBorder="1" applyAlignment="1">
      <alignment horizontal="center"/>
    </xf>
    <xf numFmtId="0" fontId="43" fillId="68" borderId="3" xfId="0" applyFont="1" applyFill="1" applyBorder="1" applyAlignment="1">
      <alignment horizontal="center"/>
    </xf>
    <xf numFmtId="0" fontId="45" fillId="68" borderId="3" xfId="0" applyFont="1" applyFill="1" applyBorder="1" applyAlignment="1">
      <alignment horizontal="center"/>
    </xf>
    <xf numFmtId="0" fontId="43" fillId="48" borderId="3" xfId="0" applyFont="1" applyFill="1" applyBorder="1" applyAlignment="1">
      <alignment horizontal="center"/>
    </xf>
    <xf numFmtId="0" fontId="43" fillId="0" borderId="77" xfId="0" applyFont="1" applyBorder="1" applyAlignment="1">
      <alignment horizontal="left" vertical="center"/>
    </xf>
    <xf numFmtId="0" fontId="43" fillId="0" borderId="43" xfId="0" applyFont="1" applyBorder="1" applyAlignment="1">
      <alignment horizontal="left" vertical="center"/>
    </xf>
    <xf numFmtId="0" fontId="43" fillId="0" borderId="85" xfId="0" applyFont="1" applyBorder="1" applyAlignment="1">
      <alignment horizontal="left" vertical="center"/>
    </xf>
    <xf numFmtId="0" fontId="43" fillId="46" borderId="2" xfId="0" applyFont="1" applyFill="1" applyBorder="1" applyAlignment="1">
      <alignment horizontal="left" vertical="center"/>
    </xf>
    <xf numFmtId="0" fontId="43" fillId="46" borderId="5" xfId="0" applyFont="1" applyFill="1" applyBorder="1" applyAlignment="1">
      <alignment horizontal="left" vertical="center"/>
    </xf>
    <xf numFmtId="0" fontId="43" fillId="46" borderId="3" xfId="0" applyFont="1" applyFill="1" applyBorder="1" applyAlignment="1">
      <alignment horizontal="left" vertical="center"/>
    </xf>
    <xf numFmtId="0" fontId="43" fillId="48" borderId="2" xfId="0" applyFont="1" applyFill="1" applyBorder="1" applyAlignment="1"/>
    <xf numFmtId="0" fontId="43" fillId="48" borderId="5" xfId="0" applyFont="1" applyFill="1" applyBorder="1" applyAlignment="1"/>
    <xf numFmtId="0" fontId="43" fillId="48" borderId="3" xfId="0" applyFont="1" applyFill="1" applyBorder="1" applyAlignment="1"/>
    <xf numFmtId="0" fontId="0" fillId="0" borderId="5" xfId="0" applyBorder="1" applyAlignment="1">
      <alignment vertical="center"/>
    </xf>
    <xf numFmtId="0" fontId="0" fillId="0" borderId="3" xfId="0" applyBorder="1" applyAlignment="1">
      <alignment vertical="center"/>
    </xf>
    <xf numFmtId="0" fontId="67" fillId="81" borderId="2" xfId="0" applyFont="1" applyFill="1" applyBorder="1" applyAlignment="1">
      <alignment horizontal="center"/>
    </xf>
    <xf numFmtId="0" fontId="67" fillId="81" borderId="5" xfId="0" applyFont="1" applyFill="1" applyBorder="1" applyAlignment="1">
      <alignment horizontal="center"/>
    </xf>
    <xf numFmtId="0" fontId="67" fillId="81" borderId="3" xfId="0" applyFont="1" applyFill="1" applyBorder="1" applyAlignment="1">
      <alignment horizontal="center"/>
    </xf>
    <xf numFmtId="0" fontId="43" fillId="65" borderId="2" xfId="0" applyFont="1" applyFill="1" applyBorder="1" applyAlignment="1">
      <alignment horizontal="center"/>
    </xf>
    <xf numFmtId="0" fontId="43" fillId="65" borderId="5" xfId="0" applyFont="1" applyFill="1" applyBorder="1" applyAlignment="1">
      <alignment horizontal="center"/>
    </xf>
    <xf numFmtId="0" fontId="43" fillId="65" borderId="3" xfId="0" applyFont="1" applyFill="1" applyBorder="1" applyAlignment="1">
      <alignment horizontal="center"/>
    </xf>
    <xf numFmtId="0" fontId="43" fillId="32" borderId="2" xfId="0" applyFont="1" applyFill="1" applyBorder="1" applyAlignment="1">
      <alignment horizontal="center" vertical="center" wrapText="1"/>
    </xf>
    <xf numFmtId="0" fontId="45" fillId="32" borderId="5" xfId="0" applyFont="1" applyFill="1" applyBorder="1" applyAlignment="1">
      <alignment horizontal="center" vertical="center" wrapText="1"/>
    </xf>
    <xf numFmtId="0" fontId="45" fillId="32" borderId="3" xfId="0" applyFont="1" applyFill="1" applyBorder="1" applyAlignment="1">
      <alignment horizontal="center" vertical="center" wrapText="1"/>
    </xf>
    <xf numFmtId="0" fontId="43" fillId="84" borderId="2" xfId="0" applyFont="1" applyFill="1" applyBorder="1" applyAlignment="1">
      <alignment horizontal="center"/>
    </xf>
    <xf numFmtId="0" fontId="43" fillId="84" borderId="5" xfId="0" applyFont="1" applyFill="1" applyBorder="1" applyAlignment="1">
      <alignment horizontal="center"/>
    </xf>
    <xf numFmtId="0" fontId="43" fillId="84" borderId="3" xfId="0" applyFont="1" applyFill="1" applyBorder="1" applyAlignment="1">
      <alignment horizontal="center"/>
    </xf>
    <xf numFmtId="0" fontId="0" fillId="32" borderId="5" xfId="0" applyFill="1" applyBorder="1" applyAlignment="1"/>
    <xf numFmtId="0" fontId="0" fillId="32" borderId="3" xfId="0" applyFill="1" applyBorder="1" applyAlignment="1"/>
    <xf numFmtId="0" fontId="43" fillId="31" borderId="2" xfId="0" applyFont="1" applyFill="1" applyBorder="1" applyAlignment="1">
      <alignment horizontal="left"/>
    </xf>
    <xf numFmtId="0" fontId="0" fillId="31" borderId="5" xfId="0" applyFill="1" applyBorder="1" applyAlignment="1">
      <alignment horizontal="left"/>
    </xf>
    <xf numFmtId="0" fontId="0" fillId="31" borderId="3" xfId="0" applyFill="1" applyBorder="1" applyAlignment="1">
      <alignment horizontal="left"/>
    </xf>
    <xf numFmtId="0" fontId="43" fillId="82" borderId="3" xfId="0" applyFont="1" applyFill="1" applyBorder="1" applyAlignment="1">
      <alignment horizontal="center"/>
    </xf>
    <xf numFmtId="0" fontId="43" fillId="81" borderId="2" xfId="0" applyFont="1" applyFill="1" applyBorder="1" applyAlignment="1"/>
    <xf numFmtId="0" fontId="45" fillId="46" borderId="5" xfId="0" applyFont="1" applyFill="1" applyBorder="1" applyAlignment="1">
      <alignment horizontal="center"/>
    </xf>
    <xf numFmtId="0" fontId="45" fillId="46" borderId="3" xfId="0" applyFont="1" applyFill="1" applyBorder="1" applyAlignment="1">
      <alignment horizontal="center"/>
    </xf>
    <xf numFmtId="0" fontId="43" fillId="98" borderId="2" xfId="0" applyFont="1" applyFill="1" applyBorder="1" applyAlignment="1">
      <alignment horizontal="center"/>
    </xf>
    <xf numFmtId="0" fontId="41" fillId="0" borderId="14" xfId="0" applyFont="1" applyFill="1" applyBorder="1" applyAlignment="1">
      <alignment horizontal="center"/>
    </xf>
    <xf numFmtId="0" fontId="0" fillId="0" borderId="17" xfId="0" applyBorder="1" applyAlignment="1"/>
    <xf numFmtId="0" fontId="41" fillId="0" borderId="53" xfId="0" applyFont="1" applyFill="1" applyBorder="1" applyAlignment="1">
      <alignment horizontal="center" vertical="center"/>
    </xf>
    <xf numFmtId="0" fontId="41" fillId="0" borderId="6" xfId="0" applyFont="1" applyFill="1" applyBorder="1" applyAlignment="1">
      <alignment horizontal="center" vertical="center"/>
    </xf>
    <xf numFmtId="0" fontId="41" fillId="0" borderId="33" xfId="0" applyFont="1" applyFill="1" applyBorder="1" applyAlignment="1">
      <alignment horizontal="center" vertical="center"/>
    </xf>
    <xf numFmtId="0" fontId="2" fillId="99" borderId="38" xfId="0" applyFont="1" applyFill="1" applyBorder="1" applyAlignment="1">
      <alignment horizontal="left" vertical="center"/>
    </xf>
    <xf numFmtId="0" fontId="2" fillId="99" borderId="0" xfId="0" applyFont="1" applyFill="1" applyBorder="1" applyAlignment="1">
      <alignment horizontal="left" vertical="center"/>
    </xf>
    <xf numFmtId="0" fontId="2" fillId="99" borderId="27" xfId="0" applyFont="1" applyFill="1" applyBorder="1" applyAlignment="1">
      <alignment horizontal="left" vertical="center"/>
    </xf>
    <xf numFmtId="0" fontId="43" fillId="0" borderId="1" xfId="0" applyFont="1" applyBorder="1" applyAlignment="1"/>
    <xf numFmtId="0" fontId="0" fillId="0" borderId="1" xfId="0" applyBorder="1" applyAlignment="1"/>
    <xf numFmtId="0" fontId="43" fillId="0" borderId="2" xfId="0" applyFont="1" applyBorder="1" applyAlignment="1"/>
    <xf numFmtId="0" fontId="0" fillId="0" borderId="89" xfId="0" applyBorder="1" applyAlignment="1">
      <alignment horizontal="left" vertical="center"/>
    </xf>
    <xf numFmtId="0" fontId="0" fillId="0" borderId="38" xfId="0" applyBorder="1" applyAlignment="1">
      <alignment horizontal="left" vertical="center"/>
    </xf>
    <xf numFmtId="0" fontId="0" fillId="0" borderId="27" xfId="0" applyBorder="1" applyAlignment="1">
      <alignment horizontal="left" vertical="center"/>
    </xf>
    <xf numFmtId="0" fontId="41" fillId="41" borderId="60" xfId="0" applyFont="1" applyFill="1" applyBorder="1" applyAlignment="1"/>
    <xf numFmtId="0" fontId="0" fillId="0" borderId="60" xfId="0" applyBorder="1" applyAlignment="1"/>
    <xf numFmtId="0" fontId="41" fillId="89" borderId="14" xfId="0" applyFont="1" applyFill="1" applyBorder="1" applyAlignment="1">
      <alignment horizontal="center"/>
    </xf>
    <xf numFmtId="0" fontId="0" fillId="89" borderId="3" xfId="0" applyFill="1" applyBorder="1" applyAlignment="1">
      <alignment horizontal="center"/>
    </xf>
    <xf numFmtId="0" fontId="41" fillId="38" borderId="2" xfId="0" applyFont="1" applyFill="1" applyBorder="1" applyAlignment="1">
      <alignment horizontal="center"/>
    </xf>
    <xf numFmtId="0" fontId="41" fillId="38" borderId="53" xfId="0" applyFont="1" applyFill="1" applyBorder="1" applyAlignment="1">
      <alignment horizontal="center"/>
    </xf>
    <xf numFmtId="0" fontId="0" fillId="0" borderId="33" xfId="0" applyBorder="1" applyAlignment="1"/>
    <xf numFmtId="0" fontId="41" fillId="0" borderId="61" xfId="0" applyFont="1" applyFill="1" applyBorder="1" applyAlignment="1">
      <alignment horizontal="center" vertical="center"/>
    </xf>
    <xf numFmtId="0" fontId="41" fillId="0" borderId="12" xfId="0" applyFont="1" applyBorder="1" applyAlignment="1"/>
    <xf numFmtId="0" fontId="41" fillId="0" borderId="26" xfId="0" applyFont="1" applyBorder="1" applyAlignment="1"/>
    <xf numFmtId="0" fontId="72" fillId="97" borderId="0" xfId="0" applyFont="1" applyFill="1" applyBorder="1" applyAlignment="1">
      <alignment horizontal="center"/>
    </xf>
    <xf numFmtId="0" fontId="5" fillId="97" borderId="0" xfId="0" applyFont="1" applyFill="1" applyBorder="1" applyAlignment="1">
      <alignment horizontal="center"/>
    </xf>
    <xf numFmtId="0" fontId="41" fillId="0" borderId="79" xfId="0" applyFont="1" applyFill="1" applyBorder="1" applyAlignment="1">
      <alignment horizontal="center"/>
    </xf>
    <xf numFmtId="0" fontId="41" fillId="0" borderId="13" xfId="0" applyFont="1" applyFill="1" applyBorder="1" applyAlignment="1">
      <alignment horizontal="center"/>
    </xf>
    <xf numFmtId="0" fontId="41" fillId="0" borderId="52" xfId="0" applyFont="1" applyFill="1" applyBorder="1" applyAlignment="1">
      <alignment horizontal="center"/>
    </xf>
    <xf numFmtId="0" fontId="0" fillId="0" borderId="17" xfId="0" applyBorder="1" applyAlignment="1">
      <alignment horizontal="center" vertical="center"/>
    </xf>
    <xf numFmtId="0" fontId="41" fillId="0" borderId="79" xfId="0" applyFont="1" applyBorder="1" applyAlignment="1">
      <alignment horizontal="center"/>
    </xf>
    <xf numFmtId="0" fontId="41" fillId="0" borderId="13" xfId="0" applyFont="1" applyBorder="1" applyAlignment="1">
      <alignment horizontal="center"/>
    </xf>
    <xf numFmtId="0" fontId="41" fillId="0" borderId="52" xfId="0" applyFont="1" applyBorder="1" applyAlignment="1">
      <alignment horizontal="center"/>
    </xf>
    <xf numFmtId="0" fontId="2" fillId="91" borderId="0" xfId="0" applyFont="1" applyFill="1" applyBorder="1" applyAlignment="1">
      <alignment horizontal="center"/>
    </xf>
    <xf numFmtId="0" fontId="2" fillId="0" borderId="0" xfId="0" applyFont="1" applyAlignment="1">
      <alignment horizontal="center"/>
    </xf>
    <xf numFmtId="0" fontId="2" fillId="89" borderId="0" xfId="0" applyFont="1" applyFill="1" applyBorder="1" applyAlignment="1">
      <alignment horizontal="center"/>
    </xf>
    <xf numFmtId="0" fontId="0" fillId="0" borderId="0" xfId="0" applyAlignment="1">
      <alignment horizontal="center"/>
    </xf>
    <xf numFmtId="0" fontId="43" fillId="92" borderId="59" xfId="0" applyFont="1" applyFill="1" applyBorder="1" applyAlignment="1"/>
    <xf numFmtId="0" fontId="0" fillId="92" borderId="60" xfId="0" applyFill="1" applyBorder="1" applyAlignment="1"/>
    <xf numFmtId="0" fontId="0" fillId="92" borderId="87" xfId="0" applyFill="1" applyBorder="1" applyAlignment="1"/>
    <xf numFmtId="0" fontId="43" fillId="19" borderId="24" xfId="0" applyFont="1" applyFill="1" applyBorder="1" applyAlignment="1">
      <alignment horizontal="center"/>
    </xf>
    <xf numFmtId="0" fontId="43" fillId="19" borderId="28" xfId="0" applyFont="1" applyFill="1" applyBorder="1" applyAlignment="1">
      <alignment horizontal="center"/>
    </xf>
    <xf numFmtId="0" fontId="43" fillId="19" borderId="26" xfId="0" applyFont="1" applyFill="1" applyBorder="1" applyAlignment="1">
      <alignment horizontal="center"/>
    </xf>
    <xf numFmtId="0" fontId="43" fillId="20" borderId="2" xfId="0" applyFont="1" applyFill="1" applyBorder="1" applyAlignment="1">
      <alignment horizontal="center"/>
    </xf>
    <xf numFmtId="0" fontId="43" fillId="20" borderId="5" xfId="0" applyFont="1" applyFill="1" applyBorder="1" applyAlignment="1">
      <alignment horizontal="center"/>
    </xf>
    <xf numFmtId="0" fontId="43" fillId="20" borderId="3" xfId="0" applyFont="1" applyFill="1" applyBorder="1" applyAlignment="1">
      <alignment horizontal="center"/>
    </xf>
    <xf numFmtId="0" fontId="41" fillId="0" borderId="90" xfId="0" applyFont="1" applyFill="1" applyBorder="1" applyAlignment="1">
      <alignment horizontal="center"/>
    </xf>
    <xf numFmtId="0" fontId="41" fillId="0" borderId="58" xfId="0" applyFont="1" applyFill="1" applyBorder="1" applyAlignment="1">
      <alignment horizontal="center"/>
    </xf>
    <xf numFmtId="0" fontId="41" fillId="0" borderId="89" xfId="0" applyFont="1" applyFill="1" applyBorder="1" applyAlignment="1">
      <alignment horizontal="center"/>
    </xf>
    <xf numFmtId="0" fontId="41" fillId="93" borderId="14" xfId="0" applyFont="1" applyFill="1" applyBorder="1" applyAlignment="1">
      <alignment horizontal="center"/>
    </xf>
    <xf numFmtId="0" fontId="0" fillId="93" borderId="3" xfId="0" applyFill="1" applyBorder="1" applyAlignment="1"/>
    <xf numFmtId="0" fontId="41" fillId="78" borderId="14" xfId="0" applyFont="1" applyFill="1" applyBorder="1" applyAlignment="1">
      <alignment horizontal="center"/>
    </xf>
    <xf numFmtId="0" fontId="43" fillId="93" borderId="2" xfId="0" applyFont="1" applyFill="1" applyBorder="1" applyAlignment="1"/>
    <xf numFmtId="0" fontId="0" fillId="93" borderId="5" xfId="0" applyFill="1" applyBorder="1" applyAlignment="1"/>
    <xf numFmtId="0" fontId="43" fillId="89" borderId="2" xfId="0" applyFont="1" applyFill="1" applyBorder="1" applyAlignment="1"/>
    <xf numFmtId="0" fontId="75" fillId="89" borderId="14" xfId="0" applyFont="1" applyFill="1" applyBorder="1" applyAlignment="1">
      <alignment horizontal="center"/>
    </xf>
    <xf numFmtId="0" fontId="73" fillId="0" borderId="3" xfId="0" applyFont="1" applyBorder="1" applyAlignment="1"/>
    <xf numFmtId="0" fontId="75" fillId="93" borderId="14" xfId="0" applyFont="1" applyFill="1" applyBorder="1" applyAlignment="1">
      <alignment horizontal="center"/>
    </xf>
    <xf numFmtId="0" fontId="66" fillId="95" borderId="14" xfId="0" applyFont="1" applyFill="1" applyBorder="1" applyAlignment="1">
      <alignment horizontal="center"/>
    </xf>
    <xf numFmtId="0" fontId="76" fillId="0" borderId="3" xfId="0" applyFont="1" applyBorder="1" applyAlignment="1"/>
    <xf numFmtId="0" fontId="74" fillId="49" borderId="5" xfId="0" applyFont="1" applyFill="1" applyBorder="1" applyAlignment="1">
      <alignment horizontal="center"/>
    </xf>
    <xf numFmtId="0" fontId="0" fillId="49" borderId="3" xfId="0" applyFill="1" applyBorder="1" applyAlignment="1"/>
    <xf numFmtId="0" fontId="41" fillId="0" borderId="7" xfId="0" applyFont="1" applyFill="1" applyBorder="1" applyAlignment="1">
      <alignment horizontal="center"/>
    </xf>
    <xf numFmtId="0" fontId="0" fillId="0" borderId="53" xfId="0" applyBorder="1" applyAlignment="1">
      <alignment horizontal="left" vertical="center"/>
    </xf>
    <xf numFmtId="0" fontId="0" fillId="0" borderId="33" xfId="0" applyBorder="1" applyAlignment="1">
      <alignment horizontal="left" vertical="center"/>
    </xf>
    <xf numFmtId="0" fontId="2" fillId="0" borderId="50" xfId="0" applyFont="1" applyFill="1" applyBorder="1" applyAlignment="1">
      <alignment horizontal="left" vertical="center"/>
    </xf>
    <xf numFmtId="0" fontId="0" fillId="0" borderId="86" xfId="0" applyBorder="1" applyAlignment="1">
      <alignment horizontal="left" vertical="center"/>
    </xf>
    <xf numFmtId="0" fontId="43" fillId="34" borderId="14" xfId="0" applyFont="1" applyFill="1" applyBorder="1" applyAlignment="1">
      <alignment horizontal="center"/>
    </xf>
    <xf numFmtId="0" fontId="0" fillId="34" borderId="5" xfId="0" applyFill="1" applyBorder="1" applyAlignment="1">
      <alignment horizontal="center"/>
    </xf>
    <xf numFmtId="0" fontId="0" fillId="34" borderId="3" xfId="0" applyFill="1" applyBorder="1" applyAlignment="1">
      <alignment horizontal="center"/>
    </xf>
    <xf numFmtId="0" fontId="43" fillId="78" borderId="2" xfId="0" applyFont="1" applyFill="1" applyBorder="1" applyAlignment="1"/>
    <xf numFmtId="0" fontId="43" fillId="38" borderId="61" xfId="0" applyFont="1" applyFill="1" applyBorder="1" applyAlignment="1"/>
    <xf numFmtId="0" fontId="0" fillId="0" borderId="6" xfId="0" applyBorder="1" applyAlignment="1"/>
    <xf numFmtId="0" fontId="43" fillId="95" borderId="2" xfId="0" applyFont="1" applyFill="1" applyBorder="1" applyAlignment="1"/>
    <xf numFmtId="0" fontId="43" fillId="49" borderId="61" xfId="0" applyFont="1" applyFill="1" applyBorder="1" applyAlignment="1"/>
    <xf numFmtId="0" fontId="43" fillId="49" borderId="2" xfId="0" applyFont="1" applyFill="1" applyBorder="1" applyAlignment="1"/>
    <xf numFmtId="0" fontId="0" fillId="49" borderId="5" xfId="0" applyFill="1" applyBorder="1" applyAlignment="1"/>
    <xf numFmtId="0" fontId="43" fillId="95" borderId="6" xfId="0" applyFont="1" applyFill="1" applyBorder="1" applyAlignment="1"/>
    <xf numFmtId="0" fontId="66" fillId="95" borderId="5" xfId="0" applyFont="1" applyFill="1" applyBorder="1" applyAlignment="1">
      <alignment horizontal="center"/>
    </xf>
    <xf numFmtId="0" fontId="66" fillId="49" borderId="14" xfId="0" applyFont="1" applyFill="1" applyBorder="1" applyAlignment="1">
      <alignment horizontal="center"/>
    </xf>
    <xf numFmtId="0" fontId="66" fillId="49" borderId="3" xfId="0" applyFont="1" applyFill="1" applyBorder="1" applyAlignment="1">
      <alignment horizontal="center"/>
    </xf>
    <xf numFmtId="0" fontId="72" fillId="97" borderId="0" xfId="0" applyFont="1" applyFill="1" applyAlignment="1">
      <alignment horizontal="center"/>
    </xf>
    <xf numFmtId="0" fontId="5" fillId="97" borderId="0" xfId="0" applyFont="1" applyFill="1" applyAlignment="1">
      <alignment horizontal="center"/>
    </xf>
    <xf numFmtId="0" fontId="43" fillId="78" borderId="1" xfId="0" applyFont="1" applyFill="1" applyBorder="1" applyAlignment="1">
      <alignment horizontal="center"/>
    </xf>
    <xf numFmtId="0" fontId="43" fillId="70" borderId="1" xfId="0" applyFont="1" applyFill="1" applyBorder="1" applyAlignment="1">
      <alignment horizontal="center"/>
    </xf>
    <xf numFmtId="0" fontId="0" fillId="0" borderId="2" xfId="0" applyBorder="1" applyAlignment="1">
      <alignment horizontal="left" vertical="center"/>
    </xf>
    <xf numFmtId="0" fontId="0" fillId="0" borderId="3" xfId="0" applyBorder="1" applyAlignment="1">
      <alignment horizontal="left" vertical="center"/>
    </xf>
    <xf numFmtId="0" fontId="41" fillId="0" borderId="14" xfId="0" applyFont="1" applyBorder="1" applyAlignment="1">
      <alignment horizontal="center"/>
    </xf>
    <xf numFmtId="0" fontId="41" fillId="78" borderId="3" xfId="0" applyFont="1" applyFill="1" applyBorder="1" applyAlignment="1">
      <alignment horizontal="center"/>
    </xf>
    <xf numFmtId="0" fontId="41" fillId="38" borderId="14" xfId="0" applyFont="1" applyFill="1" applyBorder="1" applyAlignment="1">
      <alignment horizontal="center"/>
    </xf>
    <xf numFmtId="0" fontId="73" fillId="0" borderId="3" xfId="0" applyFont="1" applyBorder="1" applyAlignment="1">
      <alignment horizontal="center"/>
    </xf>
    <xf numFmtId="0" fontId="41" fillId="93" borderId="3" xfId="0" applyFont="1" applyFill="1" applyBorder="1" applyAlignment="1">
      <alignment horizontal="center"/>
    </xf>
    <xf numFmtId="0" fontId="41" fillId="38" borderId="3" xfId="0" applyFont="1" applyFill="1" applyBorder="1" applyAlignment="1">
      <alignment horizontal="center"/>
    </xf>
    <xf numFmtId="0" fontId="75" fillId="89" borderId="3" xfId="0" applyFont="1" applyFill="1" applyBorder="1" applyAlignment="1">
      <alignment horizontal="center"/>
    </xf>
    <xf numFmtId="0" fontId="68" fillId="49" borderId="2" xfId="0" applyFont="1" applyFill="1" applyBorder="1" applyAlignment="1">
      <alignment vertical="center"/>
    </xf>
  </cellXfs>
  <cellStyles count="3">
    <cellStyle name="Bad" xfId="1" builtinId="27"/>
    <cellStyle name="Neutral" xfId="2" builtinId="28"/>
    <cellStyle name="Normal" xfId="0" builtinId="0"/>
  </cellStyles>
  <dxfs count="1">
    <dxf>
      <fill>
        <patternFill patternType="solid">
          <fgColor rgb="FF00B050"/>
          <bgColor rgb="FF000000"/>
        </patternFill>
      </fill>
    </dxf>
  </dxfs>
  <tableStyles count="0" defaultTableStyle="TableStyleMedium2" defaultPivotStyle="PivotStyleLight16"/>
  <colors>
    <mruColors>
      <color rgb="FF0066FF"/>
      <color rgb="FF965348"/>
      <color rgb="FFFFFF00"/>
      <color rgb="FF208ABA"/>
      <color rgb="FF558ED5"/>
      <color rgb="FF410FBD"/>
      <color rgb="FFCC99FF"/>
      <color rgb="FF3E4C92"/>
      <color rgb="FF00FF00"/>
      <color rgb="FF5391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91</xdr:col>
      <xdr:colOff>0</xdr:colOff>
      <xdr:row>54</xdr:row>
      <xdr:rowOff>0</xdr:rowOff>
    </xdr:from>
    <xdr:to>
      <xdr:col>92</xdr:col>
      <xdr:colOff>9525</xdr:colOff>
      <xdr:row>89</xdr:row>
      <xdr:rowOff>146718</xdr:rowOff>
    </xdr:to>
    <xdr:sp macro="" textlink="">
      <xdr:nvSpPr>
        <xdr:cNvPr id="5203" name="Rectangle 83">
          <a:extLst>
            <a:ext uri="{FF2B5EF4-FFF2-40B4-BE49-F238E27FC236}">
              <a16:creationId xmlns:a16="http://schemas.microsoft.com/office/drawing/2014/main" id="{00000000-0008-0000-0000-000053140000}"/>
            </a:ext>
          </a:extLst>
        </xdr:cNvPr>
        <xdr:cNvSpPr>
          <a:spLocks noChangeArrowheads="1"/>
        </xdr:cNvSpPr>
      </xdr:nvSpPr>
      <xdr:spPr bwMode="auto">
        <a:xfrm>
          <a:off x="23574375" y="8591550"/>
          <a:ext cx="247650" cy="4857750"/>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Day Off in Lieu</a:t>
          </a:r>
        </a:p>
      </xdr:txBody>
    </xdr:sp>
    <xdr:clientData/>
  </xdr:twoCellAnchor>
  <xdr:oneCellAnchor>
    <xdr:from>
      <xdr:col>96</xdr:col>
      <xdr:colOff>598170</xdr:colOff>
      <xdr:row>2</xdr:row>
      <xdr:rowOff>28575</xdr:rowOff>
    </xdr:from>
    <xdr:ext cx="749564" cy="336502"/>
    <xdr:sp macro="" textlink="">
      <xdr:nvSpPr>
        <xdr:cNvPr id="5121" name="Text Box 1">
          <a:extLst>
            <a:ext uri="{FF2B5EF4-FFF2-40B4-BE49-F238E27FC236}">
              <a16:creationId xmlns:a16="http://schemas.microsoft.com/office/drawing/2014/main" id="{00000000-0008-0000-0000-000001140000}"/>
            </a:ext>
          </a:extLst>
        </xdr:cNvPr>
        <xdr:cNvSpPr txBox="1">
          <a:spLocks noChangeArrowheads="1"/>
        </xdr:cNvSpPr>
      </xdr:nvSpPr>
      <xdr:spPr bwMode="auto">
        <a:xfrm>
          <a:off x="25888950" y="1118235"/>
          <a:ext cx="749564" cy="3365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36576" tIns="41148" rIns="0" bIns="0" anchor="t" upright="1">
          <a:spAutoFit/>
        </a:bodyPr>
        <a:lstStyle/>
        <a:p>
          <a:pPr algn="l" rtl="0">
            <a:defRPr sz="1000"/>
          </a:pPr>
          <a:r>
            <a:rPr lang="en-CA" sz="2000" b="1" i="0" u="sng" strike="noStrike" baseline="0">
              <a:solidFill>
                <a:srgbClr val="000000"/>
              </a:solidFill>
              <a:latin typeface="Arial"/>
              <a:cs typeface="Arial"/>
            </a:rPr>
            <a:t>Notes</a:t>
          </a:r>
        </a:p>
      </xdr:txBody>
    </xdr:sp>
    <xdr:clientData/>
  </xdr:oneCellAnchor>
  <xdr:twoCellAnchor editAs="oneCell">
    <xdr:from>
      <xdr:col>87</xdr:col>
      <xdr:colOff>114300</xdr:colOff>
      <xdr:row>0</xdr:row>
      <xdr:rowOff>0</xdr:rowOff>
    </xdr:from>
    <xdr:to>
      <xdr:col>95</xdr:col>
      <xdr:colOff>160020</xdr:colOff>
      <xdr:row>1</xdr:row>
      <xdr:rowOff>7620</xdr:rowOff>
    </xdr:to>
    <xdr:pic>
      <xdr:nvPicPr>
        <xdr:cNvPr id="20769" name="Picture 9" descr="c-ied-v9">
          <a:extLst>
            <a:ext uri="{FF2B5EF4-FFF2-40B4-BE49-F238E27FC236}">
              <a16:creationId xmlns:a16="http://schemas.microsoft.com/office/drawing/2014/main" id="{00000000-0008-0000-0000-0000215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86720" y="0"/>
          <a:ext cx="199644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0</xdr:row>
      <xdr:rowOff>30480</xdr:rowOff>
    </xdr:from>
    <xdr:to>
      <xdr:col>1</xdr:col>
      <xdr:colOff>1135380</xdr:colOff>
      <xdr:row>1</xdr:row>
      <xdr:rowOff>38100</xdr:rowOff>
    </xdr:to>
    <xdr:pic>
      <xdr:nvPicPr>
        <xdr:cNvPr id="20770" name="Picture 10" descr="c-ied-v9">
          <a:extLst>
            <a:ext uri="{FF2B5EF4-FFF2-40B4-BE49-F238E27FC236}">
              <a16:creationId xmlns:a16="http://schemas.microsoft.com/office/drawing/2014/main" id="{00000000-0008-0000-0000-0000225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 y="30480"/>
          <a:ext cx="199644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6</xdr:row>
      <xdr:rowOff>0</xdr:rowOff>
    </xdr:from>
    <xdr:to>
      <xdr:col>52</xdr:col>
      <xdr:colOff>0</xdr:colOff>
      <xdr:row>50</xdr:row>
      <xdr:rowOff>0</xdr:rowOff>
    </xdr:to>
    <xdr:sp macro="" textlink="">
      <xdr:nvSpPr>
        <xdr:cNvPr id="5171" name="Rectangle 51">
          <a:extLst>
            <a:ext uri="{FF2B5EF4-FFF2-40B4-BE49-F238E27FC236}">
              <a16:creationId xmlns:a16="http://schemas.microsoft.com/office/drawing/2014/main" id="{00000000-0008-0000-0000-000033140000}"/>
            </a:ext>
          </a:extLst>
        </xdr:cNvPr>
        <xdr:cNvSpPr>
          <a:spLocks noChangeArrowheads="1"/>
        </xdr:cNvSpPr>
      </xdr:nvSpPr>
      <xdr:spPr bwMode="auto">
        <a:xfrm>
          <a:off x="14011275" y="1733550"/>
          <a:ext cx="238125" cy="6181725"/>
        </a:xfrm>
        <a:prstGeom prst="rect">
          <a:avLst/>
        </a:prstGeom>
        <a:solidFill>
          <a:srgbClr xmlns:mc="http://schemas.openxmlformats.org/markup-compatibility/2006" xmlns:a14="http://schemas.microsoft.com/office/drawing/2010/main" val="CC99FF" mc:Ignorable="a14" a14:legacySpreadsheetColorIndex="46"/>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Ontario Families Day </a:t>
          </a:r>
        </a:p>
      </xdr:txBody>
    </xdr:sp>
    <xdr:clientData/>
  </xdr:twoCellAnchor>
  <xdr:twoCellAnchor>
    <xdr:from>
      <xdr:col>3</xdr:col>
      <xdr:colOff>0</xdr:colOff>
      <xdr:row>54</xdr:row>
      <xdr:rowOff>9525</xdr:rowOff>
    </xdr:from>
    <xdr:to>
      <xdr:col>3</xdr:col>
      <xdr:colOff>223158</xdr:colOff>
      <xdr:row>90</xdr:row>
      <xdr:rowOff>0</xdr:rowOff>
    </xdr:to>
    <xdr:sp macro="" textlink="">
      <xdr:nvSpPr>
        <xdr:cNvPr id="5172" name="Rectangle 52">
          <a:extLst>
            <a:ext uri="{FF2B5EF4-FFF2-40B4-BE49-F238E27FC236}">
              <a16:creationId xmlns:a16="http://schemas.microsoft.com/office/drawing/2014/main" id="{00000000-0008-0000-0000-000034140000}"/>
            </a:ext>
          </a:extLst>
        </xdr:cNvPr>
        <xdr:cNvSpPr>
          <a:spLocks noChangeArrowheads="1"/>
        </xdr:cNvSpPr>
      </xdr:nvSpPr>
      <xdr:spPr bwMode="auto">
        <a:xfrm>
          <a:off x="2581275" y="8601075"/>
          <a:ext cx="228600" cy="4857750"/>
        </a:xfrm>
        <a:prstGeom prst="rect">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LS Run</a:t>
          </a:r>
        </a:p>
      </xdr:txBody>
    </xdr:sp>
    <xdr:clientData/>
  </xdr:twoCellAnchor>
  <xdr:twoCellAnchor>
    <xdr:from>
      <xdr:col>3</xdr:col>
      <xdr:colOff>222885</xdr:colOff>
      <xdr:row>54</xdr:row>
      <xdr:rowOff>9525</xdr:rowOff>
    </xdr:from>
    <xdr:to>
      <xdr:col>5</xdr:col>
      <xdr:colOff>285</xdr:colOff>
      <xdr:row>90</xdr:row>
      <xdr:rowOff>0</xdr:rowOff>
    </xdr:to>
    <xdr:sp macro="" textlink="">
      <xdr:nvSpPr>
        <xdr:cNvPr id="5173" name="Rectangle 53">
          <a:extLst>
            <a:ext uri="{FF2B5EF4-FFF2-40B4-BE49-F238E27FC236}">
              <a16:creationId xmlns:a16="http://schemas.microsoft.com/office/drawing/2014/main" id="{00000000-0008-0000-0000-000035140000}"/>
            </a:ext>
          </a:extLst>
        </xdr:cNvPr>
        <xdr:cNvSpPr>
          <a:spLocks noChangeArrowheads="1"/>
        </xdr:cNvSpPr>
      </xdr:nvSpPr>
      <xdr:spPr bwMode="auto">
        <a:xfrm>
          <a:off x="2809875" y="8601075"/>
          <a:ext cx="247650" cy="48577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Easter Friday</a:t>
          </a:r>
        </a:p>
      </xdr:txBody>
    </xdr:sp>
    <xdr:clientData/>
  </xdr:twoCellAnchor>
  <xdr:twoCellAnchor>
    <xdr:from>
      <xdr:col>6</xdr:col>
      <xdr:colOff>222885</xdr:colOff>
      <xdr:row>54</xdr:row>
      <xdr:rowOff>9525</xdr:rowOff>
    </xdr:from>
    <xdr:to>
      <xdr:col>8</xdr:col>
      <xdr:colOff>285</xdr:colOff>
      <xdr:row>90</xdr:row>
      <xdr:rowOff>0</xdr:rowOff>
    </xdr:to>
    <xdr:sp macro="" textlink="">
      <xdr:nvSpPr>
        <xdr:cNvPr id="5174" name="Rectangle 54">
          <a:extLst>
            <a:ext uri="{FF2B5EF4-FFF2-40B4-BE49-F238E27FC236}">
              <a16:creationId xmlns:a16="http://schemas.microsoft.com/office/drawing/2014/main" id="{00000000-0008-0000-0000-000036140000}"/>
            </a:ext>
          </a:extLst>
        </xdr:cNvPr>
        <xdr:cNvSpPr>
          <a:spLocks noChangeArrowheads="1"/>
        </xdr:cNvSpPr>
      </xdr:nvSpPr>
      <xdr:spPr bwMode="auto">
        <a:xfrm>
          <a:off x="3524250" y="8601075"/>
          <a:ext cx="247650" cy="48577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Easter Monday</a:t>
          </a:r>
        </a:p>
      </xdr:txBody>
    </xdr:sp>
    <xdr:clientData/>
  </xdr:twoCellAnchor>
  <xdr:twoCellAnchor>
    <xdr:from>
      <xdr:col>45</xdr:col>
      <xdr:colOff>222885</xdr:colOff>
      <xdr:row>54</xdr:row>
      <xdr:rowOff>9525</xdr:rowOff>
    </xdr:from>
    <xdr:to>
      <xdr:col>47</xdr:col>
      <xdr:colOff>285</xdr:colOff>
      <xdr:row>90</xdr:row>
      <xdr:rowOff>0</xdr:rowOff>
    </xdr:to>
    <xdr:sp macro="" textlink="">
      <xdr:nvSpPr>
        <xdr:cNvPr id="5175" name="Rectangle 55">
          <a:extLst>
            <a:ext uri="{FF2B5EF4-FFF2-40B4-BE49-F238E27FC236}">
              <a16:creationId xmlns:a16="http://schemas.microsoft.com/office/drawing/2014/main" id="{00000000-0008-0000-0000-000037140000}"/>
            </a:ext>
          </a:extLst>
        </xdr:cNvPr>
        <xdr:cNvSpPr>
          <a:spLocks noChangeArrowheads="1"/>
        </xdr:cNvSpPr>
      </xdr:nvSpPr>
      <xdr:spPr bwMode="auto">
        <a:xfrm>
          <a:off x="12811125" y="8601075"/>
          <a:ext cx="247650" cy="4857750"/>
        </a:xfrm>
        <a:prstGeom prst="rect">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LS Run</a:t>
          </a:r>
        </a:p>
      </xdr:txBody>
    </xdr:sp>
    <xdr:clientData/>
  </xdr:twoCellAnchor>
  <xdr:twoCellAnchor>
    <xdr:from>
      <xdr:col>48</xdr:col>
      <xdr:colOff>222885</xdr:colOff>
      <xdr:row>54</xdr:row>
      <xdr:rowOff>9525</xdr:rowOff>
    </xdr:from>
    <xdr:to>
      <xdr:col>50</xdr:col>
      <xdr:colOff>285</xdr:colOff>
      <xdr:row>90</xdr:row>
      <xdr:rowOff>0</xdr:rowOff>
    </xdr:to>
    <xdr:sp macro="" textlink="">
      <xdr:nvSpPr>
        <xdr:cNvPr id="5176" name="Rectangle 56">
          <a:extLst>
            <a:ext uri="{FF2B5EF4-FFF2-40B4-BE49-F238E27FC236}">
              <a16:creationId xmlns:a16="http://schemas.microsoft.com/office/drawing/2014/main" id="{00000000-0008-0000-0000-000038140000}"/>
            </a:ext>
          </a:extLst>
        </xdr:cNvPr>
        <xdr:cNvSpPr>
          <a:spLocks noChangeArrowheads="1"/>
        </xdr:cNvSpPr>
      </xdr:nvSpPr>
      <xdr:spPr bwMode="auto">
        <a:xfrm>
          <a:off x="13525500" y="8601075"/>
          <a:ext cx="247650" cy="4857750"/>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Victoria Day</a:t>
          </a:r>
        </a:p>
      </xdr:txBody>
    </xdr:sp>
    <xdr:clientData/>
  </xdr:twoCellAnchor>
  <xdr:twoCellAnchor>
    <xdr:from>
      <xdr:col>52</xdr:col>
      <xdr:colOff>219075</xdr:colOff>
      <xdr:row>54</xdr:row>
      <xdr:rowOff>9525</xdr:rowOff>
    </xdr:from>
    <xdr:to>
      <xdr:col>53</xdr:col>
      <xdr:colOff>223305</xdr:colOff>
      <xdr:row>90</xdr:row>
      <xdr:rowOff>0</xdr:rowOff>
    </xdr:to>
    <xdr:sp macro="" textlink="">
      <xdr:nvSpPr>
        <xdr:cNvPr id="5177" name="Rectangle 57">
          <a:extLst>
            <a:ext uri="{FF2B5EF4-FFF2-40B4-BE49-F238E27FC236}">
              <a16:creationId xmlns:a16="http://schemas.microsoft.com/office/drawing/2014/main" id="{00000000-0008-0000-0000-000039140000}"/>
            </a:ext>
          </a:extLst>
        </xdr:cNvPr>
        <xdr:cNvSpPr>
          <a:spLocks noChangeArrowheads="1"/>
        </xdr:cNvSpPr>
      </xdr:nvSpPr>
      <xdr:spPr bwMode="auto">
        <a:xfrm>
          <a:off x="14468475" y="8601075"/>
          <a:ext cx="247650" cy="4857750"/>
        </a:xfrm>
        <a:prstGeom prst="rect">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                C-IED TF Farewell  at Clock Tower Pub</a:t>
          </a:r>
        </a:p>
      </xdr:txBody>
    </xdr:sp>
    <xdr:clientData/>
  </xdr:twoCellAnchor>
  <xdr:twoCellAnchor>
    <xdr:from>
      <xdr:col>61</xdr:col>
      <xdr:colOff>0</xdr:colOff>
      <xdr:row>54</xdr:row>
      <xdr:rowOff>0</xdr:rowOff>
    </xdr:from>
    <xdr:to>
      <xdr:col>62</xdr:col>
      <xdr:colOff>223023</xdr:colOff>
      <xdr:row>90</xdr:row>
      <xdr:rowOff>0</xdr:rowOff>
    </xdr:to>
    <xdr:sp macro="" textlink="">
      <xdr:nvSpPr>
        <xdr:cNvPr id="5178" name="Rectangle 58" descr="Wide upward diagonal">
          <a:extLst>
            <a:ext uri="{FF2B5EF4-FFF2-40B4-BE49-F238E27FC236}">
              <a16:creationId xmlns:a16="http://schemas.microsoft.com/office/drawing/2014/main" id="{00000000-0008-0000-0000-00003A140000}"/>
            </a:ext>
          </a:extLst>
        </xdr:cNvPr>
        <xdr:cNvSpPr>
          <a:spLocks noChangeArrowheads="1"/>
        </xdr:cNvSpPr>
      </xdr:nvSpPr>
      <xdr:spPr bwMode="auto">
        <a:xfrm>
          <a:off x="16392525" y="8591550"/>
          <a:ext cx="466725" cy="4867275"/>
        </a:xfrm>
        <a:prstGeom prst="rect">
          <a:avLst/>
        </a:prstGeom>
        <a:pattFill prst="wdUpDiag">
          <a:fgClr>
            <a:srgbClr xmlns:mc="http://schemas.openxmlformats.org/markup-compatibility/2006" xmlns:a14="http://schemas.microsoft.com/office/drawing/2010/main" val="FFFF99" mc:Ignorable="a14" a14:legacySpreadsheetColorIndex="43"/>
          </a:fgClr>
          <a:bgClr>
            <a:srgbClr xmlns:mc="http://schemas.openxmlformats.org/markup-compatibility/2006" xmlns:a14="http://schemas.microsoft.com/office/drawing/2010/main" val="C0C0C0" mc:Ignorable="a14" a14:legacySpreadsheetColorIndex="22"/>
          </a:bgClr>
        </a:patt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Family Appreciation Days</a:t>
          </a:r>
        </a:p>
      </xdr:txBody>
    </xdr:sp>
    <xdr:clientData/>
  </xdr:twoCellAnchor>
  <xdr:twoCellAnchor>
    <xdr:from>
      <xdr:col>75</xdr:col>
      <xdr:colOff>222885</xdr:colOff>
      <xdr:row>53</xdr:row>
      <xdr:rowOff>146685</xdr:rowOff>
    </xdr:from>
    <xdr:to>
      <xdr:col>77</xdr:col>
      <xdr:colOff>285</xdr:colOff>
      <xdr:row>90</xdr:row>
      <xdr:rowOff>33</xdr:rowOff>
    </xdr:to>
    <xdr:sp macro="" textlink="">
      <xdr:nvSpPr>
        <xdr:cNvPr id="5179" name="Rectangle 59">
          <a:extLst>
            <a:ext uri="{FF2B5EF4-FFF2-40B4-BE49-F238E27FC236}">
              <a16:creationId xmlns:a16="http://schemas.microsoft.com/office/drawing/2014/main" id="{00000000-0008-0000-0000-00003B140000}"/>
            </a:ext>
          </a:extLst>
        </xdr:cNvPr>
        <xdr:cNvSpPr>
          <a:spLocks noChangeArrowheads="1"/>
        </xdr:cNvSpPr>
      </xdr:nvSpPr>
      <xdr:spPr bwMode="auto">
        <a:xfrm>
          <a:off x="19954875" y="8582025"/>
          <a:ext cx="247650" cy="487680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Fete des peres</a:t>
          </a:r>
        </a:p>
      </xdr:txBody>
    </xdr:sp>
    <xdr:clientData/>
  </xdr:twoCellAnchor>
  <xdr:twoCellAnchor>
    <xdr:from>
      <xdr:col>82</xdr:col>
      <xdr:colOff>260985</xdr:colOff>
      <xdr:row>60</xdr:row>
      <xdr:rowOff>0</xdr:rowOff>
    </xdr:from>
    <xdr:to>
      <xdr:col>84</xdr:col>
      <xdr:colOff>285</xdr:colOff>
      <xdr:row>90</xdr:row>
      <xdr:rowOff>0</xdr:rowOff>
    </xdr:to>
    <xdr:sp macro="" textlink="">
      <xdr:nvSpPr>
        <xdr:cNvPr id="5180" name="Rectangle 60">
          <a:extLst>
            <a:ext uri="{FF2B5EF4-FFF2-40B4-BE49-F238E27FC236}">
              <a16:creationId xmlns:a16="http://schemas.microsoft.com/office/drawing/2014/main" id="{00000000-0008-0000-0000-00003C140000}"/>
            </a:ext>
          </a:extLst>
        </xdr:cNvPr>
        <xdr:cNvSpPr>
          <a:spLocks noChangeArrowheads="1"/>
        </xdr:cNvSpPr>
      </xdr:nvSpPr>
      <xdr:spPr bwMode="auto">
        <a:xfrm>
          <a:off x="21659850" y="9563100"/>
          <a:ext cx="247650" cy="3895725"/>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Saint Jean Baptiste Day</a:t>
          </a:r>
        </a:p>
      </xdr:txBody>
    </xdr:sp>
    <xdr:clientData/>
  </xdr:twoCellAnchor>
  <xdr:twoCellAnchor>
    <xdr:from>
      <xdr:col>89</xdr:col>
      <xdr:colOff>222885</xdr:colOff>
      <xdr:row>54</xdr:row>
      <xdr:rowOff>9525</xdr:rowOff>
    </xdr:from>
    <xdr:to>
      <xdr:col>91</xdr:col>
      <xdr:colOff>285</xdr:colOff>
      <xdr:row>90</xdr:row>
      <xdr:rowOff>0</xdr:rowOff>
    </xdr:to>
    <xdr:sp macro="" textlink="">
      <xdr:nvSpPr>
        <xdr:cNvPr id="5181" name="Rectangle 61">
          <a:extLst>
            <a:ext uri="{FF2B5EF4-FFF2-40B4-BE49-F238E27FC236}">
              <a16:creationId xmlns:a16="http://schemas.microsoft.com/office/drawing/2014/main" id="{00000000-0008-0000-0000-00003D140000}"/>
            </a:ext>
          </a:extLst>
        </xdr:cNvPr>
        <xdr:cNvSpPr>
          <a:spLocks noChangeArrowheads="1"/>
        </xdr:cNvSpPr>
      </xdr:nvSpPr>
      <xdr:spPr bwMode="auto">
        <a:xfrm>
          <a:off x="23326725" y="8601075"/>
          <a:ext cx="247650" cy="4857750"/>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Canada Day</a:t>
          </a:r>
        </a:p>
      </xdr:txBody>
    </xdr:sp>
    <xdr:clientData/>
  </xdr:twoCellAnchor>
  <xdr:twoCellAnchor>
    <xdr:from>
      <xdr:col>51</xdr:col>
      <xdr:colOff>0</xdr:colOff>
      <xdr:row>6</xdr:row>
      <xdr:rowOff>146685</xdr:rowOff>
    </xdr:from>
    <xdr:to>
      <xdr:col>56</xdr:col>
      <xdr:colOff>0</xdr:colOff>
      <xdr:row>8</xdr:row>
      <xdr:rowOff>1035</xdr:rowOff>
    </xdr:to>
    <xdr:sp macro="" textlink="">
      <xdr:nvSpPr>
        <xdr:cNvPr id="5182" name="Rectangle 62">
          <a:extLst>
            <a:ext uri="{FF2B5EF4-FFF2-40B4-BE49-F238E27FC236}">
              <a16:creationId xmlns:a16="http://schemas.microsoft.com/office/drawing/2014/main" id="{00000000-0008-0000-0000-00003E140000}"/>
            </a:ext>
          </a:extLst>
        </xdr:cNvPr>
        <xdr:cNvSpPr>
          <a:spLocks noChangeArrowheads="1"/>
        </xdr:cNvSpPr>
      </xdr:nvSpPr>
      <xdr:spPr bwMode="auto">
        <a:xfrm>
          <a:off x="14011275" y="1895475"/>
          <a:ext cx="1190625" cy="171450"/>
        </a:xfrm>
        <a:prstGeom prst="rect">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Ex MR 1201 IPC</a:t>
          </a:r>
        </a:p>
      </xdr:txBody>
    </xdr:sp>
    <xdr:clientData/>
  </xdr:twoCellAnchor>
  <xdr:twoCellAnchor>
    <xdr:from>
      <xdr:col>51</xdr:col>
      <xdr:colOff>0</xdr:colOff>
      <xdr:row>43</xdr:row>
      <xdr:rowOff>0</xdr:rowOff>
    </xdr:from>
    <xdr:to>
      <xdr:col>56</xdr:col>
      <xdr:colOff>0</xdr:colOff>
      <xdr:row>44</xdr:row>
      <xdr:rowOff>9525</xdr:rowOff>
    </xdr:to>
    <xdr:sp macro="" textlink="">
      <xdr:nvSpPr>
        <xdr:cNvPr id="5183" name="Rectangle 63">
          <a:extLst>
            <a:ext uri="{FF2B5EF4-FFF2-40B4-BE49-F238E27FC236}">
              <a16:creationId xmlns:a16="http://schemas.microsoft.com/office/drawing/2014/main" id="{00000000-0008-0000-0000-00003F140000}"/>
            </a:ext>
          </a:extLst>
        </xdr:cNvPr>
        <xdr:cNvSpPr>
          <a:spLocks noChangeArrowheads="1"/>
        </xdr:cNvSpPr>
      </xdr:nvSpPr>
      <xdr:spPr bwMode="auto">
        <a:xfrm>
          <a:off x="14011275" y="6772275"/>
          <a:ext cx="1190625" cy="171450"/>
        </a:xfrm>
        <a:prstGeom prst="rect">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Ex MR 1201 IPC</a:t>
          </a:r>
        </a:p>
      </xdr:txBody>
    </xdr:sp>
    <xdr:clientData/>
  </xdr:twoCellAnchor>
  <xdr:twoCellAnchor>
    <xdr:from>
      <xdr:col>56</xdr:col>
      <xdr:colOff>9525</xdr:colOff>
      <xdr:row>55</xdr:row>
      <xdr:rowOff>0</xdr:rowOff>
    </xdr:from>
    <xdr:to>
      <xdr:col>60</xdr:col>
      <xdr:colOff>0</xdr:colOff>
      <xdr:row>56</xdr:row>
      <xdr:rowOff>0</xdr:rowOff>
    </xdr:to>
    <xdr:sp macro="" textlink="">
      <xdr:nvSpPr>
        <xdr:cNvPr id="5184" name="Rectangle 64">
          <a:extLst>
            <a:ext uri="{FF2B5EF4-FFF2-40B4-BE49-F238E27FC236}">
              <a16:creationId xmlns:a16="http://schemas.microsoft.com/office/drawing/2014/main" id="{00000000-0008-0000-0000-000040140000}"/>
            </a:ext>
          </a:extLst>
        </xdr:cNvPr>
        <xdr:cNvSpPr>
          <a:spLocks noChangeArrowheads="1"/>
        </xdr:cNvSpPr>
      </xdr:nvSpPr>
      <xdr:spPr bwMode="auto">
        <a:xfrm>
          <a:off x="15211425" y="8753475"/>
          <a:ext cx="942975" cy="161925"/>
        </a:xfrm>
        <a:prstGeom prst="rect">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900" b="0" i="0" u="none" strike="noStrike" baseline="0">
              <a:solidFill>
                <a:srgbClr val="000000"/>
              </a:solidFill>
              <a:latin typeface="Arial"/>
              <a:cs typeface="Arial"/>
            </a:rPr>
            <a:t>Ex MG1201 MPC</a:t>
          </a:r>
        </a:p>
      </xdr:txBody>
    </xdr:sp>
    <xdr:clientData/>
  </xdr:twoCellAnchor>
  <xdr:twoCellAnchor>
    <xdr:from>
      <xdr:col>56</xdr:col>
      <xdr:colOff>0</xdr:colOff>
      <xdr:row>84</xdr:row>
      <xdr:rowOff>0</xdr:rowOff>
    </xdr:from>
    <xdr:to>
      <xdr:col>59</xdr:col>
      <xdr:colOff>222954</xdr:colOff>
      <xdr:row>85</xdr:row>
      <xdr:rowOff>0</xdr:rowOff>
    </xdr:to>
    <xdr:sp macro="" textlink="">
      <xdr:nvSpPr>
        <xdr:cNvPr id="5185" name="Rectangle 65">
          <a:extLst>
            <a:ext uri="{FF2B5EF4-FFF2-40B4-BE49-F238E27FC236}">
              <a16:creationId xmlns:a16="http://schemas.microsoft.com/office/drawing/2014/main" id="{00000000-0008-0000-0000-000041140000}"/>
            </a:ext>
          </a:extLst>
        </xdr:cNvPr>
        <xdr:cNvSpPr>
          <a:spLocks noChangeArrowheads="1"/>
        </xdr:cNvSpPr>
      </xdr:nvSpPr>
      <xdr:spPr bwMode="auto">
        <a:xfrm>
          <a:off x="15201900" y="12477750"/>
          <a:ext cx="942975" cy="161925"/>
        </a:xfrm>
        <a:prstGeom prst="rect">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900" b="0" i="0" u="none" strike="noStrike" baseline="0">
              <a:solidFill>
                <a:srgbClr val="000000"/>
              </a:solidFill>
              <a:latin typeface="Arial"/>
              <a:cs typeface="Arial"/>
            </a:rPr>
            <a:t>Ex MG1201 MPC</a:t>
          </a:r>
        </a:p>
      </xdr:txBody>
    </xdr:sp>
    <xdr:clientData/>
  </xdr:twoCellAnchor>
  <xdr:twoCellAnchor>
    <xdr:from>
      <xdr:col>31</xdr:col>
      <xdr:colOff>38100</xdr:colOff>
      <xdr:row>7</xdr:row>
      <xdr:rowOff>11430</xdr:rowOff>
    </xdr:from>
    <xdr:to>
      <xdr:col>34</xdr:col>
      <xdr:colOff>9525</xdr:colOff>
      <xdr:row>9</xdr:row>
      <xdr:rowOff>104810</xdr:rowOff>
    </xdr:to>
    <xdr:sp macro="" textlink="">
      <xdr:nvSpPr>
        <xdr:cNvPr id="5188" name="AutoShape 68">
          <a:extLst>
            <a:ext uri="{FF2B5EF4-FFF2-40B4-BE49-F238E27FC236}">
              <a16:creationId xmlns:a16="http://schemas.microsoft.com/office/drawing/2014/main" id="{00000000-0008-0000-0000-000044140000}"/>
            </a:ext>
          </a:extLst>
        </xdr:cNvPr>
        <xdr:cNvSpPr>
          <a:spLocks noChangeArrowheads="1"/>
        </xdr:cNvSpPr>
      </xdr:nvSpPr>
      <xdr:spPr bwMode="auto">
        <a:xfrm>
          <a:off x="9286875" y="1924050"/>
          <a:ext cx="685800" cy="409575"/>
        </a:xfrm>
        <a:prstGeom prst="star5">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800" b="0" i="0" u="none" strike="noStrike" baseline="0">
              <a:solidFill>
                <a:srgbClr val="000000"/>
              </a:solidFill>
              <a:latin typeface="Arial"/>
              <a:cs typeface="Arial"/>
            </a:rPr>
            <a:t>OpPLan</a:t>
          </a:r>
        </a:p>
      </xdr:txBody>
    </xdr:sp>
    <xdr:clientData/>
  </xdr:twoCellAnchor>
  <xdr:twoCellAnchor>
    <xdr:from>
      <xdr:col>49</xdr:col>
      <xdr:colOff>7620</xdr:colOff>
      <xdr:row>12</xdr:row>
      <xdr:rowOff>0</xdr:rowOff>
    </xdr:from>
    <xdr:to>
      <xdr:col>52</xdr:col>
      <xdr:colOff>0</xdr:colOff>
      <xdr:row>13</xdr:row>
      <xdr:rowOff>0</xdr:rowOff>
    </xdr:to>
    <xdr:sp macro="" textlink="">
      <xdr:nvSpPr>
        <xdr:cNvPr id="20787" name="Rectangle 70">
          <a:extLst>
            <a:ext uri="{FF2B5EF4-FFF2-40B4-BE49-F238E27FC236}">
              <a16:creationId xmlns:a16="http://schemas.microsoft.com/office/drawing/2014/main" id="{00000000-0008-0000-0000-000033510000}"/>
            </a:ext>
          </a:extLst>
        </xdr:cNvPr>
        <xdr:cNvSpPr>
          <a:spLocks noChangeArrowheads="1"/>
        </xdr:cNvSpPr>
      </xdr:nvSpPr>
      <xdr:spPr bwMode="auto">
        <a:xfrm>
          <a:off x="13876020" y="2766060"/>
          <a:ext cx="723900" cy="167640"/>
        </a:xfrm>
        <a:prstGeom prst="rect">
          <a:avLst/>
        </a:prstGeom>
        <a:solidFill>
          <a:srgbClr xmlns:mc="http://schemas.openxmlformats.org/markup-compatibility/2006" xmlns:a14="http://schemas.microsoft.com/office/drawing/2010/main" val="CC99FF" mc:Ignorable="a14" a14:legacySpreadsheetColorIndex="46"/>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7620</xdr:colOff>
      <xdr:row>3</xdr:row>
      <xdr:rowOff>160020</xdr:rowOff>
    </xdr:from>
    <xdr:to>
      <xdr:col>94</xdr:col>
      <xdr:colOff>236220</xdr:colOff>
      <xdr:row>50</xdr:row>
      <xdr:rowOff>0</xdr:rowOff>
    </xdr:to>
    <xdr:sp macro="" textlink="">
      <xdr:nvSpPr>
        <xdr:cNvPr id="20788" name="Rectangle 71">
          <a:extLst>
            <a:ext uri="{FF2B5EF4-FFF2-40B4-BE49-F238E27FC236}">
              <a16:creationId xmlns:a16="http://schemas.microsoft.com/office/drawing/2014/main" id="{00000000-0008-0000-0000-000034510000}"/>
            </a:ext>
          </a:extLst>
        </xdr:cNvPr>
        <xdr:cNvSpPr>
          <a:spLocks noChangeArrowheads="1"/>
        </xdr:cNvSpPr>
      </xdr:nvSpPr>
      <xdr:spPr bwMode="auto">
        <a:xfrm>
          <a:off x="2415540" y="1409700"/>
          <a:ext cx="22699980" cy="6720840"/>
        </a:xfrm>
        <a:prstGeom prst="rect">
          <a:avLst/>
        </a:prstGeom>
        <a:solidFill>
          <a:srgbClr xmlns:mc="http://schemas.openxmlformats.org/markup-compatibility/2006" xmlns:a14="http://schemas.microsoft.com/office/drawing/2010/main" val="CCFFFF" mc:Ignorable="a14" a14:legacySpreadsheetColorIndex="41">
            <a:alpha val="50980"/>
          </a:srgbClr>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20</xdr:row>
      <xdr:rowOff>9525</xdr:rowOff>
    </xdr:from>
    <xdr:to>
      <xdr:col>56</xdr:col>
      <xdr:colOff>9525</xdr:colOff>
      <xdr:row>21</xdr:row>
      <xdr:rowOff>0</xdr:rowOff>
    </xdr:to>
    <xdr:sp macro="" textlink="">
      <xdr:nvSpPr>
        <xdr:cNvPr id="5192" name="Rectangle 72">
          <a:extLst>
            <a:ext uri="{FF2B5EF4-FFF2-40B4-BE49-F238E27FC236}">
              <a16:creationId xmlns:a16="http://schemas.microsoft.com/office/drawing/2014/main" id="{00000000-0008-0000-0000-000048140000}"/>
            </a:ext>
          </a:extLst>
        </xdr:cNvPr>
        <xdr:cNvSpPr>
          <a:spLocks noChangeArrowheads="1"/>
        </xdr:cNvSpPr>
      </xdr:nvSpPr>
      <xdr:spPr bwMode="auto">
        <a:xfrm>
          <a:off x="13773150" y="4019550"/>
          <a:ext cx="1438275" cy="152400"/>
        </a:xfrm>
        <a:prstGeom prst="rect">
          <a:avLst/>
        </a:prstGeom>
        <a:solidFill>
          <a:srgbClr xmlns:mc="http://schemas.openxmlformats.org/markup-compatibility/2006" xmlns:a14="http://schemas.microsoft.com/office/drawing/2010/main" val="008000" mc:Ignorable="a14" a14:legacySpreadsheetColorIndex="1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800" b="0" i="0" u="none" strike="noStrike" baseline="0">
              <a:solidFill>
                <a:srgbClr val="FFFF00"/>
              </a:solidFill>
              <a:latin typeface="Arial"/>
              <a:cs typeface="Arial"/>
            </a:rPr>
            <a:t>Ex TAZ RUNNER (BC)</a:t>
          </a:r>
        </a:p>
      </xdr:txBody>
    </xdr:sp>
    <xdr:clientData/>
  </xdr:twoCellAnchor>
  <xdr:twoCellAnchor>
    <xdr:from>
      <xdr:col>47</xdr:col>
      <xdr:colOff>0</xdr:colOff>
      <xdr:row>19</xdr:row>
      <xdr:rowOff>0</xdr:rowOff>
    </xdr:from>
    <xdr:to>
      <xdr:col>55</xdr:col>
      <xdr:colOff>222915</xdr:colOff>
      <xdr:row>20</xdr:row>
      <xdr:rowOff>0</xdr:rowOff>
    </xdr:to>
    <xdr:sp macro="" textlink="">
      <xdr:nvSpPr>
        <xdr:cNvPr id="5193" name="Rectangle 73">
          <a:extLst>
            <a:ext uri="{FF2B5EF4-FFF2-40B4-BE49-F238E27FC236}">
              <a16:creationId xmlns:a16="http://schemas.microsoft.com/office/drawing/2014/main" id="{00000000-0008-0000-0000-000049140000}"/>
            </a:ext>
          </a:extLst>
        </xdr:cNvPr>
        <xdr:cNvSpPr>
          <a:spLocks noChangeArrowheads="1"/>
        </xdr:cNvSpPr>
      </xdr:nvSpPr>
      <xdr:spPr bwMode="auto">
        <a:xfrm>
          <a:off x="13058775" y="3857625"/>
          <a:ext cx="2133600" cy="152400"/>
        </a:xfrm>
        <a:prstGeom prst="rect">
          <a:avLst/>
        </a:prstGeom>
        <a:solidFill>
          <a:srgbClr xmlns:mc="http://schemas.openxmlformats.org/markup-compatibility/2006" xmlns:a14="http://schemas.microsoft.com/office/drawing/2010/main" val="339966" mc:Ignorable="a14" a14:legacySpreadsheetColorIndex="5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800" b="0" i="0" u="none" strike="noStrike" baseline="0">
              <a:solidFill>
                <a:srgbClr val="FFFF00"/>
              </a:solidFill>
              <a:latin typeface="Arial"/>
              <a:cs typeface="Arial"/>
            </a:rPr>
            <a:t>NATO Amo Crse</a:t>
          </a:r>
        </a:p>
      </xdr:txBody>
    </xdr:sp>
    <xdr:clientData/>
  </xdr:twoCellAnchor>
  <xdr:twoCellAnchor>
    <xdr:from>
      <xdr:col>42</xdr:col>
      <xdr:colOff>219075</xdr:colOff>
      <xdr:row>55</xdr:row>
      <xdr:rowOff>9525</xdr:rowOff>
    </xdr:from>
    <xdr:to>
      <xdr:col>47</xdr:col>
      <xdr:colOff>0</xdr:colOff>
      <xdr:row>56</xdr:row>
      <xdr:rowOff>0</xdr:rowOff>
    </xdr:to>
    <xdr:sp macro="" textlink="">
      <xdr:nvSpPr>
        <xdr:cNvPr id="5194" name="Rectangle 74">
          <a:extLst>
            <a:ext uri="{FF2B5EF4-FFF2-40B4-BE49-F238E27FC236}">
              <a16:creationId xmlns:a16="http://schemas.microsoft.com/office/drawing/2014/main" id="{00000000-0008-0000-0000-00004A140000}"/>
            </a:ext>
          </a:extLst>
        </xdr:cNvPr>
        <xdr:cNvSpPr>
          <a:spLocks noChangeArrowheads="1"/>
        </xdr:cNvSpPr>
      </xdr:nvSpPr>
      <xdr:spPr bwMode="auto">
        <a:xfrm>
          <a:off x="12087225" y="8763000"/>
          <a:ext cx="971550" cy="1524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NATO Conf</a:t>
          </a:r>
        </a:p>
      </xdr:txBody>
    </xdr:sp>
    <xdr:clientData/>
  </xdr:twoCellAnchor>
  <xdr:twoCellAnchor>
    <xdr:from>
      <xdr:col>63</xdr:col>
      <xdr:colOff>9525</xdr:colOff>
      <xdr:row>67</xdr:row>
      <xdr:rowOff>146685</xdr:rowOff>
    </xdr:from>
    <xdr:to>
      <xdr:col>75</xdr:col>
      <xdr:colOff>0</xdr:colOff>
      <xdr:row>69</xdr:row>
      <xdr:rowOff>9680</xdr:rowOff>
    </xdr:to>
    <xdr:sp macro="" textlink="">
      <xdr:nvSpPr>
        <xdr:cNvPr id="5198" name="Rectangle 78">
          <a:extLst>
            <a:ext uri="{FF2B5EF4-FFF2-40B4-BE49-F238E27FC236}">
              <a16:creationId xmlns:a16="http://schemas.microsoft.com/office/drawing/2014/main" id="{00000000-0008-0000-0000-00004E140000}"/>
            </a:ext>
          </a:extLst>
        </xdr:cNvPr>
        <xdr:cNvSpPr>
          <a:spLocks noChangeArrowheads="1"/>
        </xdr:cNvSpPr>
      </xdr:nvSpPr>
      <xdr:spPr bwMode="auto">
        <a:xfrm>
          <a:off x="16878300" y="10848975"/>
          <a:ext cx="2847975" cy="180975"/>
        </a:xfrm>
        <a:prstGeom prst="rect">
          <a:avLst/>
        </a:prstGeom>
        <a:solidFill>
          <a:srgbClr xmlns:mc="http://schemas.openxmlformats.org/markup-compatibility/2006" xmlns:a14="http://schemas.microsoft.com/office/drawing/2010/main" val="008000" mc:Ignorable="a14" a14:legacySpreadsheetColorIndex="1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FFFF00"/>
              </a:solidFill>
              <a:latin typeface="Arial"/>
              <a:cs typeface="Arial"/>
            </a:rPr>
            <a:t>Op SABRE (China Lake)</a:t>
          </a:r>
        </a:p>
      </xdr:txBody>
    </xdr:sp>
    <xdr:clientData/>
  </xdr:twoCellAnchor>
  <xdr:twoCellAnchor>
    <xdr:from>
      <xdr:col>56</xdr:col>
      <xdr:colOff>0</xdr:colOff>
      <xdr:row>68</xdr:row>
      <xdr:rowOff>9525</xdr:rowOff>
    </xdr:from>
    <xdr:to>
      <xdr:col>61</xdr:col>
      <xdr:colOff>0</xdr:colOff>
      <xdr:row>68</xdr:row>
      <xdr:rowOff>146224</xdr:rowOff>
    </xdr:to>
    <xdr:sp macro="" textlink="">
      <xdr:nvSpPr>
        <xdr:cNvPr id="5199" name="Rectangle 79">
          <a:extLst>
            <a:ext uri="{FF2B5EF4-FFF2-40B4-BE49-F238E27FC236}">
              <a16:creationId xmlns:a16="http://schemas.microsoft.com/office/drawing/2014/main" id="{00000000-0008-0000-0000-00004F140000}"/>
            </a:ext>
          </a:extLst>
        </xdr:cNvPr>
        <xdr:cNvSpPr>
          <a:spLocks noChangeArrowheads="1"/>
        </xdr:cNvSpPr>
      </xdr:nvSpPr>
      <xdr:spPr bwMode="auto">
        <a:xfrm>
          <a:off x="15201900" y="10868025"/>
          <a:ext cx="1190625" cy="142875"/>
        </a:xfrm>
        <a:prstGeom prst="rect">
          <a:avLst/>
        </a:prstGeom>
        <a:solidFill>
          <a:srgbClr xmlns:mc="http://schemas.openxmlformats.org/markup-compatibility/2006" xmlns:a14="http://schemas.microsoft.com/office/drawing/2010/main" val="008000" mc:Ignorable="a14" a14:legacySpreadsheetColorIndex="1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FFFF00"/>
              </a:solidFill>
              <a:latin typeface="Arial"/>
              <a:cs typeface="Arial"/>
            </a:rPr>
            <a:t>5EYES ECM WG (BC)</a:t>
          </a:r>
        </a:p>
      </xdr:txBody>
    </xdr:sp>
    <xdr:clientData/>
  </xdr:twoCellAnchor>
  <xdr:twoCellAnchor>
    <xdr:from>
      <xdr:col>63</xdr:col>
      <xdr:colOff>0</xdr:colOff>
      <xdr:row>54</xdr:row>
      <xdr:rowOff>146685</xdr:rowOff>
    </xdr:from>
    <xdr:to>
      <xdr:col>75</xdr:col>
      <xdr:colOff>219075</xdr:colOff>
      <xdr:row>56</xdr:row>
      <xdr:rowOff>426</xdr:rowOff>
    </xdr:to>
    <xdr:sp macro="" textlink="">
      <xdr:nvSpPr>
        <xdr:cNvPr id="5200" name="Rectangle 80">
          <a:extLst>
            <a:ext uri="{FF2B5EF4-FFF2-40B4-BE49-F238E27FC236}">
              <a16:creationId xmlns:a16="http://schemas.microsoft.com/office/drawing/2014/main" id="{00000000-0008-0000-0000-000050140000}"/>
            </a:ext>
          </a:extLst>
        </xdr:cNvPr>
        <xdr:cNvSpPr>
          <a:spLocks noChangeArrowheads="1"/>
        </xdr:cNvSpPr>
      </xdr:nvSpPr>
      <xdr:spPr bwMode="auto">
        <a:xfrm>
          <a:off x="16868775" y="8743950"/>
          <a:ext cx="3076575" cy="171450"/>
        </a:xfrm>
        <a:prstGeom prst="rect">
          <a:avLst/>
        </a:prstGeom>
        <a:solidFill>
          <a:srgbClr xmlns:mc="http://schemas.openxmlformats.org/markup-compatibility/2006" xmlns:a14="http://schemas.microsoft.com/office/drawing/2010/main" val="008000" mc:Ignorable="a14" a14:legacySpreadsheetColorIndex="1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FFFF00"/>
              </a:solidFill>
              <a:latin typeface="Arial"/>
              <a:cs typeface="Arial"/>
            </a:rPr>
            <a:t>Op SABRE (China Lake)</a:t>
          </a:r>
        </a:p>
      </xdr:txBody>
    </xdr:sp>
    <xdr:clientData/>
  </xdr:twoCellAnchor>
  <xdr:twoCellAnchor>
    <xdr:from>
      <xdr:col>56</xdr:col>
      <xdr:colOff>9525</xdr:colOff>
      <xdr:row>54</xdr:row>
      <xdr:rowOff>9525</xdr:rowOff>
    </xdr:from>
    <xdr:to>
      <xdr:col>61</xdr:col>
      <xdr:colOff>0</xdr:colOff>
      <xdr:row>55</xdr:row>
      <xdr:rowOff>9525</xdr:rowOff>
    </xdr:to>
    <xdr:sp macro="" textlink="">
      <xdr:nvSpPr>
        <xdr:cNvPr id="5202" name="Rectangle 82">
          <a:extLst>
            <a:ext uri="{FF2B5EF4-FFF2-40B4-BE49-F238E27FC236}">
              <a16:creationId xmlns:a16="http://schemas.microsoft.com/office/drawing/2014/main" id="{00000000-0008-0000-0000-000052140000}"/>
            </a:ext>
          </a:extLst>
        </xdr:cNvPr>
        <xdr:cNvSpPr>
          <a:spLocks noChangeArrowheads="1"/>
        </xdr:cNvSpPr>
      </xdr:nvSpPr>
      <xdr:spPr bwMode="auto">
        <a:xfrm>
          <a:off x="15211425" y="8601075"/>
          <a:ext cx="1181100" cy="161925"/>
        </a:xfrm>
        <a:prstGeom prst="rect">
          <a:avLst/>
        </a:prstGeom>
        <a:solidFill>
          <a:srgbClr xmlns:mc="http://schemas.openxmlformats.org/markup-compatibility/2006" xmlns:a14="http://schemas.microsoft.com/office/drawing/2010/main" val="008000" mc:Ignorable="a14" a14:legacySpreadsheetColorIndex="1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FFFF00"/>
              </a:solidFill>
              <a:latin typeface="Arial"/>
              <a:cs typeface="Arial"/>
            </a:rPr>
            <a:t>5EYES ECM WG (BC)</a:t>
          </a:r>
        </a:p>
      </xdr:txBody>
    </xdr:sp>
    <xdr:clientData/>
  </xdr:twoCellAnchor>
  <xdr:twoCellAnchor>
    <xdr:from>
      <xdr:col>91</xdr:col>
      <xdr:colOff>9525</xdr:colOff>
      <xdr:row>72</xdr:row>
      <xdr:rowOff>0</xdr:rowOff>
    </xdr:from>
    <xdr:to>
      <xdr:col>95</xdr:col>
      <xdr:colOff>0</xdr:colOff>
      <xdr:row>73</xdr:row>
      <xdr:rowOff>0</xdr:rowOff>
    </xdr:to>
    <xdr:sp macro="" textlink="">
      <xdr:nvSpPr>
        <xdr:cNvPr id="5204" name="Rectangle 84">
          <a:extLst>
            <a:ext uri="{FF2B5EF4-FFF2-40B4-BE49-F238E27FC236}">
              <a16:creationId xmlns:a16="http://schemas.microsoft.com/office/drawing/2014/main" id="{00000000-0008-0000-0000-000054140000}"/>
            </a:ext>
          </a:extLst>
        </xdr:cNvPr>
        <xdr:cNvSpPr>
          <a:spLocks noChangeArrowheads="1"/>
        </xdr:cNvSpPr>
      </xdr:nvSpPr>
      <xdr:spPr bwMode="auto">
        <a:xfrm>
          <a:off x="23583900" y="11506200"/>
          <a:ext cx="942975" cy="161925"/>
        </a:xfrm>
        <a:prstGeom prst="rect">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COC Week</a:t>
          </a:r>
        </a:p>
      </xdr:txBody>
    </xdr:sp>
    <xdr:clientData/>
  </xdr:twoCellAnchor>
  <xdr:twoCellAnchor>
    <xdr:from>
      <xdr:col>42</xdr:col>
      <xdr:colOff>0</xdr:colOff>
      <xdr:row>73</xdr:row>
      <xdr:rowOff>146685</xdr:rowOff>
    </xdr:from>
    <xdr:to>
      <xdr:col>95</xdr:col>
      <xdr:colOff>0</xdr:colOff>
      <xdr:row>81</xdr:row>
      <xdr:rowOff>426</xdr:rowOff>
    </xdr:to>
    <xdr:sp macro="" textlink="">
      <xdr:nvSpPr>
        <xdr:cNvPr id="5207" name="Rectangle 87">
          <a:extLst>
            <a:ext uri="{FF2B5EF4-FFF2-40B4-BE49-F238E27FC236}">
              <a16:creationId xmlns:a16="http://schemas.microsoft.com/office/drawing/2014/main" id="{00000000-0008-0000-0000-000057140000}"/>
            </a:ext>
          </a:extLst>
        </xdr:cNvPr>
        <xdr:cNvSpPr>
          <a:spLocks noChangeArrowheads="1"/>
        </xdr:cNvSpPr>
      </xdr:nvSpPr>
      <xdr:spPr bwMode="auto">
        <a:xfrm>
          <a:off x="11868150" y="11820525"/>
          <a:ext cx="12658725" cy="171450"/>
        </a:xfrm>
        <a:prstGeom prst="rect">
          <a:avLst/>
        </a:prstGeom>
        <a:solidFill>
          <a:srgbClr xmlns:mc="http://schemas.openxmlformats.org/markup-compatibility/2006" xmlns:a14="http://schemas.microsoft.com/office/drawing/2010/main" val="FF99CC" mc:Ignorable="a14" a14:legacySpreadsheetColorIndex="4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Second Language Training</a:t>
          </a:r>
        </a:p>
      </xdr:txBody>
    </xdr:sp>
    <xdr:clientData/>
  </xdr:twoCellAnchor>
  <xdr:twoCellAnchor>
    <xdr:from>
      <xdr:col>42</xdr:col>
      <xdr:colOff>0</xdr:colOff>
      <xdr:row>82</xdr:row>
      <xdr:rowOff>0</xdr:rowOff>
    </xdr:from>
    <xdr:to>
      <xdr:col>95</xdr:col>
      <xdr:colOff>0</xdr:colOff>
      <xdr:row>83</xdr:row>
      <xdr:rowOff>9525</xdr:rowOff>
    </xdr:to>
    <xdr:sp macro="" textlink="">
      <xdr:nvSpPr>
        <xdr:cNvPr id="5208" name="Rectangle 88">
          <a:extLst>
            <a:ext uri="{FF2B5EF4-FFF2-40B4-BE49-F238E27FC236}">
              <a16:creationId xmlns:a16="http://schemas.microsoft.com/office/drawing/2014/main" id="{00000000-0008-0000-0000-000058140000}"/>
            </a:ext>
          </a:extLst>
        </xdr:cNvPr>
        <xdr:cNvSpPr>
          <a:spLocks noChangeArrowheads="1"/>
        </xdr:cNvSpPr>
      </xdr:nvSpPr>
      <xdr:spPr bwMode="auto">
        <a:xfrm>
          <a:off x="11868150" y="12153900"/>
          <a:ext cx="12658725" cy="171450"/>
        </a:xfrm>
        <a:prstGeom prst="rect">
          <a:avLst/>
        </a:prstGeom>
        <a:solidFill>
          <a:srgbClr xmlns:mc="http://schemas.openxmlformats.org/markup-compatibility/2006" xmlns:a14="http://schemas.microsoft.com/office/drawing/2010/main" val="FF99CC" mc:Ignorable="a14" a14:legacySpreadsheetColorIndex="4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Second Language Training</a:t>
          </a:r>
        </a:p>
      </xdr:txBody>
    </xdr:sp>
    <xdr:clientData/>
  </xdr:twoCellAnchor>
  <xdr:oneCellAnchor>
    <xdr:from>
      <xdr:col>82</xdr:col>
      <xdr:colOff>184785</xdr:colOff>
      <xdr:row>0</xdr:row>
      <xdr:rowOff>161925</xdr:rowOff>
    </xdr:from>
    <xdr:ext cx="1108893" cy="465512"/>
    <xdr:sp macro="" textlink="">
      <xdr:nvSpPr>
        <xdr:cNvPr id="5209" name="Text Box 89">
          <a:extLst>
            <a:ext uri="{FF2B5EF4-FFF2-40B4-BE49-F238E27FC236}">
              <a16:creationId xmlns:a16="http://schemas.microsoft.com/office/drawing/2014/main" id="{00000000-0008-0000-0000-000059140000}"/>
            </a:ext>
          </a:extLst>
        </xdr:cNvPr>
        <xdr:cNvSpPr txBox="1">
          <a:spLocks noChangeArrowheads="1"/>
        </xdr:cNvSpPr>
      </xdr:nvSpPr>
      <xdr:spPr bwMode="auto">
        <a:xfrm>
          <a:off x="22099905" y="161925"/>
          <a:ext cx="1108893" cy="465512"/>
        </a:xfrm>
        <a:prstGeom prst="rect">
          <a:avLst/>
        </a:prstGeom>
        <a:noFill/>
        <a:ln>
          <a:noFill/>
        </a:ln>
        <a:effectLst/>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22860" rIns="0" bIns="0" anchor="t" upright="1">
          <a:spAutoFit/>
        </a:bodyPr>
        <a:lstStyle/>
        <a:p>
          <a:pPr algn="l" rtl="0">
            <a:defRPr sz="1000"/>
          </a:pPr>
          <a:r>
            <a:rPr lang="en-CA" sz="1000" b="0" i="0" u="none" strike="noStrike" baseline="0">
              <a:solidFill>
                <a:srgbClr val="000000"/>
              </a:solidFill>
              <a:latin typeface="Arial"/>
              <a:cs typeface="Arial"/>
            </a:rPr>
            <a:t>ANNEX D TO</a:t>
          </a:r>
        </a:p>
        <a:p>
          <a:pPr algn="l" rtl="0">
            <a:defRPr sz="1000"/>
          </a:pPr>
          <a:r>
            <a:rPr lang="en-CA" sz="1000" b="0" i="0" u="none" strike="noStrike" baseline="0">
              <a:solidFill>
                <a:srgbClr val="000000"/>
              </a:solidFill>
              <a:latin typeface="Arial"/>
              <a:cs typeface="Arial"/>
            </a:rPr>
            <a:t>3000-1 (OPS)</a:t>
          </a:r>
        </a:p>
        <a:p>
          <a:pPr algn="l" rtl="0">
            <a:defRPr sz="1000"/>
          </a:pPr>
          <a:r>
            <a:rPr lang="en-CA" sz="1000" b="0" i="0" u="none" strike="noStrike" baseline="0">
              <a:solidFill>
                <a:srgbClr val="000000"/>
              </a:solidFill>
              <a:latin typeface="Arial"/>
              <a:cs typeface="Arial"/>
            </a:rPr>
            <a:t>DATED 17 APR 12</a:t>
          </a:r>
        </a:p>
      </xdr:txBody>
    </xdr:sp>
    <xdr:clientData/>
  </xdr:oneCellAnchor>
  <xdr:twoCellAnchor>
    <xdr:from>
      <xdr:col>1</xdr:col>
      <xdr:colOff>1409700</xdr:colOff>
      <xdr:row>52</xdr:row>
      <xdr:rowOff>0</xdr:rowOff>
    </xdr:from>
    <xdr:to>
      <xdr:col>23</xdr:col>
      <xdr:colOff>0</xdr:colOff>
      <xdr:row>89</xdr:row>
      <xdr:rowOff>167640</xdr:rowOff>
    </xdr:to>
    <xdr:sp macro="" textlink="">
      <xdr:nvSpPr>
        <xdr:cNvPr id="20800" name="Rectangle 90">
          <a:extLst>
            <a:ext uri="{FF2B5EF4-FFF2-40B4-BE49-F238E27FC236}">
              <a16:creationId xmlns:a16="http://schemas.microsoft.com/office/drawing/2014/main" id="{00000000-0008-0000-0000-000040510000}"/>
            </a:ext>
          </a:extLst>
        </xdr:cNvPr>
        <xdr:cNvSpPr>
          <a:spLocks noChangeArrowheads="1"/>
        </xdr:cNvSpPr>
      </xdr:nvSpPr>
      <xdr:spPr bwMode="auto">
        <a:xfrm>
          <a:off x="2400300" y="8465820"/>
          <a:ext cx="5128260" cy="5372100"/>
        </a:xfrm>
        <a:prstGeom prst="rect">
          <a:avLst/>
        </a:prstGeom>
        <a:solidFill>
          <a:srgbClr xmlns:mc="http://schemas.openxmlformats.org/markup-compatibility/2006" xmlns:a14="http://schemas.microsoft.com/office/drawing/2010/main" val="CCFFFF" mc:Ignorable="a14" a14:legacySpreadsheetColorIndex="41">
            <a:alpha val="45882"/>
          </a:srgbClr>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322943</xdr:colOff>
      <xdr:row>38</xdr:row>
      <xdr:rowOff>165100</xdr:rowOff>
    </xdr:from>
    <xdr:to>
      <xdr:col>43</xdr:col>
      <xdr:colOff>520700</xdr:colOff>
      <xdr:row>63</xdr:row>
      <xdr:rowOff>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6002343" y="6794500"/>
          <a:ext cx="197757" cy="4267200"/>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ctr" anchorCtr="0"/>
        <a:lstStyle/>
        <a:p>
          <a:pPr algn="ctr"/>
          <a:r>
            <a:rPr lang="en-CA" sz="1100"/>
            <a:t>REPORT</a:t>
          </a:r>
          <a:r>
            <a:rPr lang="en-CA" sz="1100" baseline="0"/>
            <a:t> TO UN - </a:t>
          </a:r>
          <a:r>
            <a:rPr lang="en-CA" sz="1100"/>
            <a:t>FULL OPERATIONAL READINESS</a:t>
          </a:r>
        </a:p>
      </xdr:txBody>
    </xdr:sp>
    <xdr:clientData/>
  </xdr:twoCellAnchor>
  <xdr:twoCellAnchor>
    <xdr:from>
      <xdr:col>32</xdr:col>
      <xdr:colOff>50800</xdr:colOff>
      <xdr:row>45</xdr:row>
      <xdr:rowOff>177799</xdr:rowOff>
    </xdr:from>
    <xdr:to>
      <xdr:col>37</xdr:col>
      <xdr:colOff>25399</xdr:colOff>
      <xdr:row>64</xdr:row>
      <xdr:rowOff>0</xdr:rowOff>
    </xdr:to>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19862800" y="8039099"/>
          <a:ext cx="2641599" cy="3035301"/>
        </a:xfrm>
        <a:prstGeom prst="rect">
          <a:avLst/>
        </a:prstGeom>
        <a:solidFill>
          <a:srgbClr val="00FF00">
            <a:alpha val="66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200" b="1"/>
            <a:t>FINAL</a:t>
          </a:r>
          <a:r>
            <a:rPr lang="en-CA" sz="1200" b="1" baseline="0"/>
            <a:t> DEPLOYMENT</a:t>
          </a:r>
        </a:p>
        <a:p>
          <a:pPr algn="ctr"/>
          <a:endParaRPr lang="en-CA" sz="1200" b="1" baseline="0"/>
        </a:p>
        <a:p>
          <a:pPr algn="ctr"/>
          <a:r>
            <a:rPr lang="en-CA" sz="1200" b="1" baseline="0"/>
            <a:t> PERSONNEL </a:t>
          </a:r>
        </a:p>
        <a:p>
          <a:pPr algn="ctr"/>
          <a:endParaRPr lang="en-CA" sz="1200" b="1" baseline="0"/>
        </a:p>
        <a:p>
          <a:pPr algn="ctr"/>
          <a:r>
            <a:rPr lang="en-CA" sz="1200" b="1" baseline="0"/>
            <a:t>READINESS </a:t>
          </a:r>
        </a:p>
        <a:p>
          <a:pPr algn="ctr"/>
          <a:endParaRPr lang="en-CA" sz="1200" b="1" baseline="0"/>
        </a:p>
        <a:p>
          <a:pPr algn="ctr"/>
          <a:r>
            <a:rPr lang="en-CA" sz="1200" b="1" baseline="0"/>
            <a:t>VERIFICATION </a:t>
          </a:r>
          <a:endParaRPr lang="en-CA" sz="1200" b="1"/>
        </a:p>
      </xdr:txBody>
    </xdr:sp>
    <xdr:clientData/>
  </xdr:twoCellAnchor>
  <xdr:twoCellAnchor>
    <xdr:from>
      <xdr:col>89</xdr:col>
      <xdr:colOff>431800</xdr:colOff>
      <xdr:row>46</xdr:row>
      <xdr:rowOff>0</xdr:rowOff>
    </xdr:from>
    <xdr:to>
      <xdr:col>94</xdr:col>
      <xdr:colOff>508000</xdr:colOff>
      <xdr:row>62</xdr:row>
      <xdr:rowOff>165100</xdr:rowOff>
    </xdr:to>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50647600" y="7010400"/>
          <a:ext cx="2743200" cy="3009900"/>
        </a:xfrm>
        <a:prstGeom prst="rect">
          <a:avLst/>
        </a:prstGeom>
        <a:solidFill>
          <a:srgbClr val="00B0F0">
            <a:alpha val="77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a:t>RECEPTION</a:t>
          </a:r>
          <a:r>
            <a:rPr lang="en-CA" sz="1400" b="1" baseline="0"/>
            <a:t> / STAGING</a:t>
          </a:r>
        </a:p>
        <a:p>
          <a:pPr algn="ctr"/>
          <a:endParaRPr lang="en-CA" sz="1400" b="1" baseline="0"/>
        </a:p>
        <a:p>
          <a:pPr algn="ctr"/>
          <a:endParaRPr lang="en-CA" sz="1400" b="1" baseline="0"/>
        </a:p>
        <a:p>
          <a:pPr algn="ctr"/>
          <a:endParaRPr lang="en-CA" sz="1400" b="1" baseline="0"/>
        </a:p>
        <a:p>
          <a:pPr algn="ctr"/>
          <a:endParaRPr lang="en-CA" sz="1400" b="1" baseline="0"/>
        </a:p>
        <a:p>
          <a:pPr algn="ctr"/>
          <a:r>
            <a:rPr lang="en-CA" sz="1400" b="1"/>
            <a:t>THEATRE</a:t>
          </a:r>
          <a:r>
            <a:rPr lang="en-CA" sz="1400" b="1" baseline="0"/>
            <a:t> INDOCTRINATION</a:t>
          </a:r>
        </a:p>
        <a:p>
          <a:pPr algn="ctr"/>
          <a:endParaRPr lang="en-CA" sz="1400" b="1" baseline="0"/>
        </a:p>
        <a:p>
          <a:pPr algn="ctr"/>
          <a:r>
            <a:rPr lang="en-CA" sz="1400" b="1" baseline="0"/>
            <a:t> </a:t>
          </a:r>
        </a:p>
        <a:p>
          <a:pPr algn="ctr"/>
          <a:r>
            <a:rPr lang="en-CA" sz="1400" b="1" baseline="0"/>
            <a:t>AND</a:t>
          </a:r>
        </a:p>
        <a:p>
          <a:pPr algn="ctr"/>
          <a:r>
            <a:rPr lang="en-CA" sz="1400" b="1" baseline="0"/>
            <a:t> </a:t>
          </a:r>
        </a:p>
        <a:p>
          <a:pPr algn="ctr"/>
          <a:endParaRPr lang="en-CA" sz="1400" b="1" baseline="0"/>
        </a:p>
        <a:p>
          <a:pPr algn="ctr"/>
          <a:r>
            <a:rPr lang="en-CA" sz="1400" b="1" baseline="0"/>
            <a:t>FORCE INTEGRATION TRAINING</a:t>
          </a:r>
          <a:endParaRPr lang="en-CA" sz="1400" b="1"/>
        </a:p>
      </xdr:txBody>
    </xdr:sp>
    <xdr:clientData/>
  </xdr:twoCellAnchor>
  <xdr:twoCellAnchor>
    <xdr:from>
      <xdr:col>55</xdr:col>
      <xdr:colOff>12700</xdr:colOff>
      <xdr:row>10</xdr:row>
      <xdr:rowOff>152400</xdr:rowOff>
    </xdr:from>
    <xdr:to>
      <xdr:col>67</xdr:col>
      <xdr:colOff>0</xdr:colOff>
      <xdr:row>13</xdr:row>
      <xdr:rowOff>25400</xdr:rowOff>
    </xdr:to>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32092900" y="2921000"/>
          <a:ext cx="6388100" cy="406400"/>
        </a:xfrm>
        <a:prstGeom prst="rect">
          <a:avLst/>
        </a:prstGeom>
        <a:solidFill>
          <a:srgbClr val="3E4C92">
            <a:alpha val="80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bg1"/>
              </a:solidFill>
            </a:rPr>
            <a:t>THEATRE RECCE AND IN BRIEFS</a:t>
          </a:r>
          <a:endParaRPr lang="en-CA" sz="1400" b="1">
            <a:solidFill>
              <a:schemeClr val="bg1"/>
            </a:solidFill>
          </a:endParaRPr>
        </a:p>
      </xdr:txBody>
    </xdr:sp>
    <xdr:clientData/>
  </xdr:twoCellAnchor>
  <xdr:twoCellAnchor>
    <xdr:from>
      <xdr:col>86</xdr:col>
      <xdr:colOff>520700</xdr:colOff>
      <xdr:row>45</xdr:row>
      <xdr:rowOff>165100</xdr:rowOff>
    </xdr:from>
    <xdr:to>
      <xdr:col>89</xdr:col>
      <xdr:colOff>406400</xdr:colOff>
      <xdr:row>62</xdr:row>
      <xdr:rowOff>165100</xdr:rowOff>
    </xdr:to>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49136300" y="6997700"/>
          <a:ext cx="1485900" cy="3022600"/>
        </a:xfrm>
        <a:prstGeom prst="rect">
          <a:avLst/>
        </a:prstGeom>
        <a:solidFill>
          <a:srgbClr val="CC99FF">
            <a:alpha val="77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TRANSIT TO THEATRE OF OPERATIONS </a:t>
          </a:r>
        </a:p>
        <a:p>
          <a:pPr algn="ctr"/>
          <a:endParaRPr lang="en-CA" sz="1400" b="1" baseline="0">
            <a:solidFill>
              <a:schemeClr val="tx1"/>
            </a:solidFill>
          </a:endParaRPr>
        </a:p>
      </xdr:txBody>
    </xdr:sp>
    <xdr:clientData/>
  </xdr:twoCellAnchor>
  <xdr:twoCellAnchor>
    <xdr:from>
      <xdr:col>46</xdr:col>
      <xdr:colOff>25400</xdr:colOff>
      <xdr:row>46</xdr:row>
      <xdr:rowOff>0</xdr:rowOff>
    </xdr:from>
    <xdr:to>
      <xdr:col>58</xdr:col>
      <xdr:colOff>0</xdr:colOff>
      <xdr:row>64</xdr:row>
      <xdr:rowOff>0</xdr:rowOff>
    </xdr:to>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27285950" y="6877050"/>
          <a:ext cx="6375400" cy="2933700"/>
        </a:xfrm>
        <a:prstGeom prst="rect">
          <a:avLst/>
        </a:prstGeom>
        <a:solidFill>
          <a:srgbClr val="410FBD">
            <a:alpha val="76863"/>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rgbClr val="FFFF00"/>
              </a:solidFill>
            </a:rPr>
            <a:t>PREDEPLOYMENT LEAVE </a:t>
          </a:r>
        </a:p>
        <a:p>
          <a:pPr algn="ctr"/>
          <a:endParaRPr lang="en-CA" sz="1400" b="1" baseline="0">
            <a:solidFill>
              <a:schemeClr val="tx1"/>
            </a:solidFill>
          </a:endParaRPr>
        </a:p>
      </xdr:txBody>
    </xdr:sp>
    <xdr:clientData/>
  </xdr:twoCellAnchor>
  <xdr:twoCellAnchor>
    <xdr:from>
      <xdr:col>84</xdr:col>
      <xdr:colOff>0</xdr:colOff>
      <xdr:row>46</xdr:row>
      <xdr:rowOff>0</xdr:rowOff>
    </xdr:from>
    <xdr:to>
      <xdr:col>86</xdr:col>
      <xdr:colOff>495300</xdr:colOff>
      <xdr:row>62</xdr:row>
      <xdr:rowOff>165100</xdr:rowOff>
    </xdr:to>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47548800" y="7010400"/>
          <a:ext cx="1562100" cy="3009900"/>
        </a:xfrm>
        <a:prstGeom prst="rect">
          <a:avLst/>
        </a:prstGeom>
        <a:solidFill>
          <a:schemeClr val="accent6">
            <a:lumMod val="75000"/>
            <a:alpha val="77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STAGING FOR TRANSIT TO THEATER</a:t>
          </a:r>
        </a:p>
        <a:p>
          <a:pPr algn="ctr"/>
          <a:r>
            <a:rPr lang="en-CA" sz="1400" b="1" baseline="0">
              <a:solidFill>
                <a:schemeClr val="tx1"/>
              </a:solidFill>
            </a:rPr>
            <a:t> </a:t>
          </a:r>
        </a:p>
        <a:p>
          <a:pPr algn="ctr"/>
          <a:endParaRPr lang="en-CA" sz="1400" b="1" baseline="0">
            <a:solidFill>
              <a:schemeClr val="tx1"/>
            </a:solidFill>
          </a:endParaRPr>
        </a:p>
      </xdr:txBody>
    </xdr:sp>
    <xdr:clientData/>
  </xdr:twoCellAnchor>
  <xdr:twoCellAnchor>
    <xdr:from>
      <xdr:col>17</xdr:col>
      <xdr:colOff>520700</xdr:colOff>
      <xdr:row>46</xdr:row>
      <xdr:rowOff>19050</xdr:rowOff>
    </xdr:from>
    <xdr:to>
      <xdr:col>30</xdr:col>
      <xdr:colOff>0</xdr:colOff>
      <xdr:row>62</xdr:row>
      <xdr:rowOff>165100</xdr:rowOff>
    </xdr:to>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12312650" y="6896100"/>
          <a:ext cx="6413500" cy="2889250"/>
        </a:xfrm>
        <a:prstGeom prst="rect">
          <a:avLst/>
        </a:prstGeom>
        <a:solidFill>
          <a:schemeClr val="accent3">
            <a:lumMod val="75000"/>
            <a:alpha val="7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800">
              <a:ln>
                <a:solidFill>
                  <a:schemeClr val="tx1"/>
                </a:solidFill>
              </a:ln>
            </a:rPr>
            <a:t>FINAL</a:t>
          </a:r>
          <a:r>
            <a:rPr lang="en-CA" sz="1800" baseline="0">
              <a:ln>
                <a:solidFill>
                  <a:schemeClr val="tx1"/>
                </a:solidFill>
              </a:ln>
            </a:rPr>
            <a:t> CAPABILITY VALIDATION</a:t>
          </a:r>
          <a:endParaRPr lang="en-CA" sz="1800">
            <a:ln>
              <a:solidFill>
                <a:schemeClr val="tx1"/>
              </a:solidFill>
            </a:ln>
          </a:endParaRPr>
        </a:p>
      </xdr:txBody>
    </xdr:sp>
    <xdr:clientData/>
  </xdr:twoCellAnchor>
  <xdr:twoCellAnchor>
    <xdr:from>
      <xdr:col>54</xdr:col>
      <xdr:colOff>508001</xdr:colOff>
      <xdr:row>14</xdr:row>
      <xdr:rowOff>0</xdr:rowOff>
    </xdr:from>
    <xdr:to>
      <xdr:col>67</xdr:col>
      <xdr:colOff>1</xdr:colOff>
      <xdr:row>14</xdr:row>
      <xdr:rowOff>154213</xdr:rowOff>
    </xdr:to>
    <xdr:sp macro="" textlink="">
      <xdr:nvSpPr>
        <xdr:cNvPr id="33" name="TextBox 32">
          <a:extLst>
            <a:ext uri="{FF2B5EF4-FFF2-40B4-BE49-F238E27FC236}">
              <a16:creationId xmlns:a16="http://schemas.microsoft.com/office/drawing/2014/main" id="{00000000-0008-0000-0900-000021000000}"/>
            </a:ext>
          </a:extLst>
        </xdr:cNvPr>
        <xdr:cNvSpPr txBox="1"/>
      </xdr:nvSpPr>
      <xdr:spPr>
        <a:xfrm>
          <a:off x="32054801" y="2997200"/>
          <a:ext cx="6426200" cy="154213"/>
        </a:xfrm>
        <a:prstGeom prst="rect">
          <a:avLst/>
        </a:prstGeom>
        <a:solidFill>
          <a:srgbClr val="965348">
            <a:alpha val="90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b="1"/>
            <a:t>INDIVIDUAL </a:t>
          </a:r>
          <a:r>
            <a:rPr lang="en-CA" sz="1100" b="1" baseline="0"/>
            <a:t> BATTLE TASK CONFIRMATION TRAINING</a:t>
          </a:r>
          <a:endParaRPr lang="en-CA" sz="1100" b="1"/>
        </a:p>
      </xdr:txBody>
    </xdr:sp>
    <xdr:clientData/>
  </xdr:twoCellAnchor>
  <xdr:twoCellAnchor>
    <xdr:from>
      <xdr:col>55</xdr:col>
      <xdr:colOff>38100</xdr:colOff>
      <xdr:row>17</xdr:row>
      <xdr:rowOff>0</xdr:rowOff>
    </xdr:from>
    <xdr:to>
      <xdr:col>66</xdr:col>
      <xdr:colOff>520699</xdr:colOff>
      <xdr:row>17</xdr:row>
      <xdr:rowOff>177799</xdr:rowOff>
    </xdr:to>
    <xdr:sp macro="" textlink="">
      <xdr:nvSpPr>
        <xdr:cNvPr id="35" name="TextBox 34">
          <a:extLst>
            <a:ext uri="{FF2B5EF4-FFF2-40B4-BE49-F238E27FC236}">
              <a16:creationId xmlns:a16="http://schemas.microsoft.com/office/drawing/2014/main" id="{00000000-0008-0000-0900-000023000000}"/>
            </a:ext>
          </a:extLst>
        </xdr:cNvPr>
        <xdr:cNvSpPr txBox="1"/>
      </xdr:nvSpPr>
      <xdr:spPr>
        <a:xfrm>
          <a:off x="32118300" y="3530600"/>
          <a:ext cx="6349999" cy="177799"/>
        </a:xfrm>
        <a:prstGeom prst="rect">
          <a:avLst/>
        </a:prstGeom>
        <a:solidFill>
          <a:srgbClr val="965348">
            <a:alpha val="90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b="1"/>
            <a:t>INDIVIDUAL </a:t>
          </a:r>
          <a:r>
            <a:rPr lang="en-CA" sz="1100" b="1" baseline="0"/>
            <a:t> BATTLE TASK CONFIRMATION TRAINING</a:t>
          </a:r>
          <a:endParaRPr lang="en-CA" sz="1100" b="1"/>
        </a:p>
      </xdr:txBody>
    </xdr:sp>
    <xdr:clientData/>
  </xdr:twoCellAnchor>
  <xdr:twoCellAnchor>
    <xdr:from>
      <xdr:col>55</xdr:col>
      <xdr:colOff>25401</xdr:colOff>
      <xdr:row>19</xdr:row>
      <xdr:rowOff>165100</xdr:rowOff>
    </xdr:from>
    <xdr:to>
      <xdr:col>67</xdr:col>
      <xdr:colOff>1</xdr:colOff>
      <xdr:row>21</xdr:row>
      <xdr:rowOff>1813</xdr:rowOff>
    </xdr:to>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32105601" y="4051300"/>
          <a:ext cx="6375400" cy="192313"/>
        </a:xfrm>
        <a:prstGeom prst="rect">
          <a:avLst/>
        </a:prstGeom>
        <a:solidFill>
          <a:srgbClr val="965348">
            <a:alpha val="90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b="1"/>
            <a:t>INDIVIDUAL </a:t>
          </a:r>
          <a:r>
            <a:rPr lang="en-CA" sz="1100" b="1" baseline="0"/>
            <a:t> BATTLE TASK CONFIRMATION TRAINING</a:t>
          </a:r>
          <a:endParaRPr lang="en-CA" sz="1100" b="1"/>
        </a:p>
      </xdr:txBody>
    </xdr:sp>
    <xdr:clientData/>
  </xdr:twoCellAnchor>
  <xdr:twoCellAnchor>
    <xdr:from>
      <xdr:col>55</xdr:col>
      <xdr:colOff>1</xdr:colOff>
      <xdr:row>22</xdr:row>
      <xdr:rowOff>165100</xdr:rowOff>
    </xdr:from>
    <xdr:to>
      <xdr:col>66</xdr:col>
      <xdr:colOff>520701</xdr:colOff>
      <xdr:row>23</xdr:row>
      <xdr:rowOff>165100</xdr:rowOff>
    </xdr:to>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2080201" y="4584700"/>
          <a:ext cx="6388100" cy="177800"/>
        </a:xfrm>
        <a:prstGeom prst="rect">
          <a:avLst/>
        </a:prstGeom>
        <a:solidFill>
          <a:srgbClr val="965348">
            <a:alpha val="90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b="1"/>
            <a:t>INDIVIDUAL </a:t>
          </a:r>
          <a:r>
            <a:rPr lang="en-CA" sz="1100" b="1" baseline="0"/>
            <a:t> BATTLE TASK CONFIRMATION TRAINING</a:t>
          </a:r>
          <a:endParaRPr lang="en-CA" sz="1100" b="1"/>
        </a:p>
      </xdr:txBody>
    </xdr:sp>
    <xdr:clientData/>
  </xdr:twoCellAnchor>
  <xdr:twoCellAnchor>
    <xdr:from>
      <xdr:col>54</xdr:col>
      <xdr:colOff>508000</xdr:colOff>
      <xdr:row>25</xdr:row>
      <xdr:rowOff>152401</xdr:rowOff>
    </xdr:from>
    <xdr:to>
      <xdr:col>66</xdr:col>
      <xdr:colOff>520701</xdr:colOff>
      <xdr:row>33</xdr:row>
      <xdr:rowOff>1</xdr:rowOff>
    </xdr:to>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32054800" y="5105401"/>
          <a:ext cx="6413501" cy="177800"/>
        </a:xfrm>
        <a:prstGeom prst="rect">
          <a:avLst/>
        </a:prstGeom>
        <a:solidFill>
          <a:srgbClr val="965348">
            <a:alpha val="90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b="1"/>
            <a:t>INDIVIDUAL </a:t>
          </a:r>
          <a:r>
            <a:rPr lang="en-CA" sz="1100" b="1" baseline="0"/>
            <a:t> BATTLE TASK CONFIRMATION  TRAINING</a:t>
          </a:r>
          <a:endParaRPr lang="en-CA" sz="1100" b="1"/>
        </a:p>
      </xdr:txBody>
    </xdr:sp>
    <xdr:clientData/>
  </xdr:twoCellAnchor>
  <xdr:twoCellAnchor>
    <xdr:from>
      <xdr:col>4</xdr:col>
      <xdr:colOff>38100</xdr:colOff>
      <xdr:row>46</xdr:row>
      <xdr:rowOff>0</xdr:rowOff>
    </xdr:from>
    <xdr:to>
      <xdr:col>16</xdr:col>
      <xdr:colOff>50800</xdr:colOff>
      <xdr:row>63</xdr:row>
      <xdr:rowOff>0</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4914900" y="7010400"/>
          <a:ext cx="6413500" cy="3022600"/>
        </a:xfrm>
        <a:prstGeom prst="rect">
          <a:avLst/>
        </a:prstGeom>
        <a:solidFill>
          <a:schemeClr val="accent3">
            <a:lumMod val="75000"/>
            <a:alpha val="7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800">
              <a:ln>
                <a:solidFill>
                  <a:schemeClr val="tx1"/>
                </a:solidFill>
              </a:ln>
            </a:rPr>
            <a:t>COLLECTIVE</a:t>
          </a:r>
          <a:r>
            <a:rPr lang="en-CA" sz="1800" baseline="0">
              <a:ln>
                <a:solidFill>
                  <a:schemeClr val="tx1"/>
                </a:solidFill>
              </a:ln>
            </a:rPr>
            <a:t> BATTLE TASK STANDARD TRAINING</a:t>
          </a:r>
          <a:endParaRPr lang="en-CA" sz="1800">
            <a:ln>
              <a:solidFill>
                <a:schemeClr val="tx1"/>
              </a:solidFill>
            </a:ln>
          </a:endParaRPr>
        </a:p>
      </xdr:txBody>
    </xdr:sp>
    <xdr:clientData/>
  </xdr:twoCellAnchor>
  <xdr:twoCellAnchor>
    <xdr:from>
      <xdr:col>67</xdr:col>
      <xdr:colOff>0</xdr:colOff>
      <xdr:row>45</xdr:row>
      <xdr:rowOff>152400</xdr:rowOff>
    </xdr:from>
    <xdr:to>
      <xdr:col>71</xdr:col>
      <xdr:colOff>520700</xdr:colOff>
      <xdr:row>63</xdr:row>
      <xdr:rowOff>0</xdr:rowOff>
    </xdr:to>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8461950" y="6858000"/>
          <a:ext cx="2654300" cy="2933700"/>
        </a:xfrm>
        <a:prstGeom prst="rect">
          <a:avLst/>
        </a:prstGeom>
        <a:solidFill>
          <a:schemeClr val="accent5">
            <a:lumMod val="75000"/>
            <a:alpha val="77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rgbClr val="FFFF00"/>
              </a:solidFill>
            </a:rPr>
            <a:t>FINAL EQUIPMENT PACK AND LOAD </a:t>
          </a:r>
        </a:p>
        <a:p>
          <a:pPr algn="ctr"/>
          <a:endParaRPr lang="en-CA" sz="1400" b="1" baseline="0">
            <a:solidFill>
              <a:schemeClr val="tx1"/>
            </a:solidFill>
          </a:endParaRPr>
        </a:p>
      </xdr:txBody>
    </xdr:sp>
    <xdr:clientData/>
  </xdr:twoCellAnchor>
  <xdr:twoCellAnchor>
    <xdr:from>
      <xdr:col>60</xdr:col>
      <xdr:colOff>25400</xdr:colOff>
      <xdr:row>46</xdr:row>
      <xdr:rowOff>0</xdr:rowOff>
    </xdr:from>
    <xdr:to>
      <xdr:col>65</xdr:col>
      <xdr:colOff>12700</xdr:colOff>
      <xdr:row>62</xdr:row>
      <xdr:rowOff>165100</xdr:rowOff>
    </xdr:to>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4753550" y="6877050"/>
          <a:ext cx="2654300" cy="2908300"/>
        </a:xfrm>
        <a:prstGeom prst="rect">
          <a:avLst/>
        </a:prstGeom>
        <a:solidFill>
          <a:srgbClr val="CC99FF">
            <a:alpha val="77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EQUIPMENT MAINTENANCE</a:t>
          </a:r>
        </a:p>
        <a:p>
          <a:pPr algn="ctr"/>
          <a:r>
            <a:rPr lang="en-CA" sz="1400" b="1" baseline="0">
              <a:solidFill>
                <a:schemeClr val="tx1"/>
              </a:solidFill>
            </a:rPr>
            <a:t> </a:t>
          </a:r>
        </a:p>
        <a:p>
          <a:pPr algn="ctr"/>
          <a:endParaRPr lang="en-CA" sz="1400" b="1" baseline="0">
            <a:solidFill>
              <a:schemeClr val="tx1"/>
            </a:solidFill>
          </a:endParaRPr>
        </a:p>
      </xdr:txBody>
    </xdr:sp>
    <xdr:clientData/>
  </xdr:twoCellAnchor>
  <xdr:twoCellAnchor>
    <xdr:from>
      <xdr:col>72</xdr:col>
      <xdr:colOff>0</xdr:colOff>
      <xdr:row>45</xdr:row>
      <xdr:rowOff>152400</xdr:rowOff>
    </xdr:from>
    <xdr:to>
      <xdr:col>83</xdr:col>
      <xdr:colOff>520700</xdr:colOff>
      <xdr:row>63</xdr:row>
      <xdr:rowOff>0</xdr:rowOff>
    </xdr:to>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41128950" y="6858000"/>
          <a:ext cx="6388100" cy="2933700"/>
        </a:xfrm>
        <a:prstGeom prst="rect">
          <a:avLst/>
        </a:prstGeom>
        <a:solidFill>
          <a:srgbClr val="410FBD">
            <a:alpha val="76863"/>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rgbClr val="FFFF00"/>
              </a:solidFill>
            </a:rPr>
            <a:t>PREDEPLOYMENT LEAVE</a:t>
          </a:r>
        </a:p>
        <a:p>
          <a:pPr algn="ctr"/>
          <a:endParaRPr lang="en-CA" sz="1400" b="1" baseline="0">
            <a:solidFill>
              <a:schemeClr val="tx1"/>
            </a:solidFill>
          </a:endParaRPr>
        </a:p>
      </xdr:txBody>
    </xdr:sp>
    <xdr:clientData/>
  </xdr:twoCellAnchor>
  <xdr:twoCellAnchor>
    <xdr:from>
      <xdr:col>90</xdr:col>
      <xdr:colOff>12700</xdr:colOff>
      <xdr:row>11</xdr:row>
      <xdr:rowOff>0</xdr:rowOff>
    </xdr:from>
    <xdr:to>
      <xdr:col>94</xdr:col>
      <xdr:colOff>520700</xdr:colOff>
      <xdr:row>12</xdr:row>
      <xdr:rowOff>165100</xdr:rowOff>
    </xdr:to>
    <xdr:sp macro="" textlink="">
      <xdr:nvSpPr>
        <xdr:cNvPr id="31" name="TextBox 30">
          <a:extLst>
            <a:ext uri="{FF2B5EF4-FFF2-40B4-BE49-F238E27FC236}">
              <a16:creationId xmlns:a16="http://schemas.microsoft.com/office/drawing/2014/main" id="{00000000-0008-0000-0900-00001F000000}"/>
            </a:ext>
          </a:extLst>
        </xdr:cNvPr>
        <xdr:cNvSpPr txBox="1"/>
      </xdr:nvSpPr>
      <xdr:spPr>
        <a:xfrm>
          <a:off x="50761900" y="2476500"/>
          <a:ext cx="2641600" cy="342900"/>
        </a:xfrm>
        <a:prstGeom prst="rect">
          <a:avLst/>
        </a:prstGeom>
        <a:solidFill>
          <a:srgbClr val="558ED5">
            <a:alpha val="92941"/>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EODCC CPX </a:t>
          </a:r>
        </a:p>
        <a:p>
          <a:pPr algn="ctr"/>
          <a:r>
            <a:rPr lang="en-CA" sz="1400" b="1" baseline="0">
              <a:solidFill>
                <a:schemeClr val="tx1"/>
              </a:solidFill>
            </a:rPr>
            <a:t> </a:t>
          </a:r>
        </a:p>
      </xdr:txBody>
    </xdr:sp>
    <xdr:clientData/>
  </xdr:twoCellAnchor>
  <xdr:twoCellAnchor>
    <xdr:from>
      <xdr:col>48</xdr:col>
      <xdr:colOff>0</xdr:colOff>
      <xdr:row>11</xdr:row>
      <xdr:rowOff>1</xdr:rowOff>
    </xdr:from>
    <xdr:to>
      <xdr:col>52</xdr:col>
      <xdr:colOff>520700</xdr:colOff>
      <xdr:row>33</xdr:row>
      <xdr:rowOff>152401</xdr:rowOff>
    </xdr:to>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28346400" y="2971801"/>
          <a:ext cx="2654300" cy="2959100"/>
        </a:xfrm>
        <a:prstGeom prst="rect">
          <a:avLst/>
        </a:prstGeom>
        <a:solidFill>
          <a:schemeClr val="accent6">
            <a:lumMod val="75000"/>
            <a:alpha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CONFIRMATION</a:t>
          </a:r>
        </a:p>
        <a:p>
          <a:pPr algn="ctr"/>
          <a:endParaRPr lang="en-CA" sz="1400" b="1" baseline="0">
            <a:solidFill>
              <a:schemeClr val="tx1"/>
            </a:solidFill>
          </a:endParaRPr>
        </a:p>
        <a:p>
          <a:pPr algn="ctr"/>
          <a:r>
            <a:rPr lang="en-CA" sz="1400" b="1" baseline="0">
              <a:solidFill>
                <a:schemeClr val="tx1"/>
              </a:solidFill>
            </a:rPr>
            <a:t> OF </a:t>
          </a:r>
        </a:p>
        <a:p>
          <a:pPr algn="ctr"/>
          <a:endParaRPr lang="en-CA" sz="1400" b="1" baseline="0">
            <a:solidFill>
              <a:schemeClr val="tx1"/>
            </a:solidFill>
          </a:endParaRPr>
        </a:p>
        <a:p>
          <a:pPr algn="ctr"/>
          <a:r>
            <a:rPr lang="en-CA" sz="1400" b="1" baseline="0">
              <a:solidFill>
                <a:schemeClr val="tx1"/>
              </a:solidFill>
            </a:rPr>
            <a:t>NATIONAL</a:t>
          </a:r>
        </a:p>
        <a:p>
          <a:pPr algn="ctr"/>
          <a:endParaRPr lang="en-CA" sz="1400" b="1" baseline="0">
            <a:solidFill>
              <a:schemeClr val="tx1"/>
            </a:solidFill>
          </a:endParaRPr>
        </a:p>
        <a:p>
          <a:pPr algn="ctr"/>
          <a:r>
            <a:rPr lang="en-CA" sz="1400" b="1" baseline="0">
              <a:solidFill>
                <a:schemeClr val="tx1"/>
              </a:solidFill>
            </a:rPr>
            <a:t>SUPPORT</a:t>
          </a:r>
        </a:p>
        <a:p>
          <a:pPr algn="ctr"/>
          <a:endParaRPr lang="en-CA" sz="1400" b="1" baseline="0">
            <a:solidFill>
              <a:schemeClr val="tx1"/>
            </a:solidFill>
          </a:endParaRPr>
        </a:p>
        <a:p>
          <a:pPr algn="ctr"/>
          <a:r>
            <a:rPr lang="en-CA" sz="1400" b="1" baseline="0">
              <a:solidFill>
                <a:schemeClr val="tx1"/>
              </a:solidFill>
            </a:rPr>
            <a:t> INFRASTRUCTURE </a:t>
          </a:r>
        </a:p>
        <a:p>
          <a:pPr algn="ctr"/>
          <a:endParaRPr lang="en-CA" sz="1400" b="1" baseline="0">
            <a:solidFill>
              <a:schemeClr val="tx1"/>
            </a:solidFill>
          </a:endParaRPr>
        </a:p>
      </xdr:txBody>
    </xdr:sp>
    <xdr:clientData/>
  </xdr:twoCellAnchor>
  <xdr:twoCellAnchor>
    <xdr:from>
      <xdr:col>6</xdr:col>
      <xdr:colOff>10884</xdr:colOff>
      <xdr:row>12</xdr:row>
      <xdr:rowOff>1</xdr:rowOff>
    </xdr:from>
    <xdr:to>
      <xdr:col>25</xdr:col>
      <xdr:colOff>12700</xdr:colOff>
      <xdr:row>12</xdr:row>
      <xdr:rowOff>165101</xdr:rowOff>
    </xdr:to>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5954484" y="3149601"/>
          <a:ext cx="10136416" cy="165100"/>
        </a:xfrm>
        <a:prstGeom prst="rect">
          <a:avLst/>
        </a:prstGeom>
        <a:solidFill>
          <a:srgbClr val="00B050">
            <a:alpha val="97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a:t>INDIVIDUAL </a:t>
          </a:r>
          <a:r>
            <a:rPr lang="en-CA" sz="1100" baseline="0"/>
            <a:t> BATTLE TASK CONFIRMATION TRAINING</a:t>
          </a:r>
          <a:endParaRPr lang="en-CA" sz="1100"/>
        </a:p>
      </xdr:txBody>
    </xdr:sp>
    <xdr:clientData/>
  </xdr:twoCellAnchor>
  <xdr:twoCellAnchor>
    <xdr:from>
      <xdr:col>6</xdr:col>
      <xdr:colOff>0</xdr:colOff>
      <xdr:row>15</xdr:row>
      <xdr:rowOff>12701</xdr:rowOff>
    </xdr:from>
    <xdr:to>
      <xdr:col>39</xdr:col>
      <xdr:colOff>12700</xdr:colOff>
      <xdr:row>15</xdr:row>
      <xdr:rowOff>152401</xdr:rowOff>
    </xdr:to>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5943600" y="3683001"/>
          <a:ext cx="17614900" cy="139700"/>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a:t>INDIVIDUAL </a:t>
          </a:r>
          <a:r>
            <a:rPr lang="en-CA" sz="1100" baseline="0"/>
            <a:t> BATTLE TASK CONFIRMATION TRAINING</a:t>
          </a:r>
          <a:endParaRPr lang="en-CA" sz="1100"/>
        </a:p>
      </xdr:txBody>
    </xdr:sp>
    <xdr:clientData/>
  </xdr:twoCellAnchor>
  <xdr:twoCellAnchor>
    <xdr:from>
      <xdr:col>6</xdr:col>
      <xdr:colOff>0</xdr:colOff>
      <xdr:row>18</xdr:row>
      <xdr:rowOff>0</xdr:rowOff>
    </xdr:from>
    <xdr:to>
      <xdr:col>38</xdr:col>
      <xdr:colOff>508000</xdr:colOff>
      <xdr:row>18</xdr:row>
      <xdr:rowOff>165100</xdr:rowOff>
    </xdr:to>
    <xdr:sp macro="" textlink="">
      <xdr:nvSpPr>
        <xdr:cNvPr id="41" name="TextBox 40">
          <a:extLst>
            <a:ext uri="{FF2B5EF4-FFF2-40B4-BE49-F238E27FC236}">
              <a16:creationId xmlns:a16="http://schemas.microsoft.com/office/drawing/2014/main" id="{00000000-0008-0000-0900-000029000000}"/>
            </a:ext>
          </a:extLst>
        </xdr:cNvPr>
        <xdr:cNvSpPr txBox="1"/>
      </xdr:nvSpPr>
      <xdr:spPr>
        <a:xfrm>
          <a:off x="5943600" y="4203700"/>
          <a:ext cx="17576800" cy="165100"/>
        </a:xfrm>
        <a:prstGeom prst="rect">
          <a:avLst/>
        </a:prstGeom>
        <a:solidFill>
          <a:srgbClr val="00B05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a:t>INDIVIDUAL </a:t>
          </a:r>
          <a:r>
            <a:rPr lang="en-CA" sz="1100" baseline="0"/>
            <a:t> BATTLE TASK CONFIRMATION TRAINING</a:t>
          </a:r>
          <a:endParaRPr lang="en-CA" sz="1100"/>
        </a:p>
      </xdr:txBody>
    </xdr:sp>
    <xdr:clientData/>
  </xdr:twoCellAnchor>
  <xdr:twoCellAnchor>
    <xdr:from>
      <xdr:col>6</xdr:col>
      <xdr:colOff>12700</xdr:colOff>
      <xdr:row>21</xdr:row>
      <xdr:rowOff>8164</xdr:rowOff>
    </xdr:from>
    <xdr:to>
      <xdr:col>38</xdr:col>
      <xdr:colOff>520700</xdr:colOff>
      <xdr:row>21</xdr:row>
      <xdr:rowOff>165100</xdr:rowOff>
    </xdr:to>
    <xdr:sp macro="" textlink="">
      <xdr:nvSpPr>
        <xdr:cNvPr id="42" name="TextBox 41">
          <a:extLst>
            <a:ext uri="{FF2B5EF4-FFF2-40B4-BE49-F238E27FC236}">
              <a16:creationId xmlns:a16="http://schemas.microsoft.com/office/drawing/2014/main" id="{00000000-0008-0000-0900-00002A000000}"/>
            </a:ext>
          </a:extLst>
        </xdr:cNvPr>
        <xdr:cNvSpPr txBox="1"/>
      </xdr:nvSpPr>
      <xdr:spPr>
        <a:xfrm>
          <a:off x="5956300" y="4745264"/>
          <a:ext cx="17576800" cy="156936"/>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a:t>INDIVIDUAL </a:t>
          </a:r>
          <a:r>
            <a:rPr lang="en-CA" sz="1100" baseline="0"/>
            <a:t> BATTLE TASK CONFIRMATION TRAINING</a:t>
          </a:r>
          <a:endParaRPr lang="en-CA" sz="1100"/>
        </a:p>
      </xdr:txBody>
    </xdr:sp>
    <xdr:clientData/>
  </xdr:twoCellAnchor>
  <xdr:twoCellAnchor>
    <xdr:from>
      <xdr:col>6</xdr:col>
      <xdr:colOff>12700</xdr:colOff>
      <xdr:row>24</xdr:row>
      <xdr:rowOff>0</xdr:rowOff>
    </xdr:from>
    <xdr:to>
      <xdr:col>38</xdr:col>
      <xdr:colOff>520700</xdr:colOff>
      <xdr:row>24</xdr:row>
      <xdr:rowOff>165100</xdr:rowOff>
    </xdr:to>
    <xdr:sp macro="" textlink="">
      <xdr:nvSpPr>
        <xdr:cNvPr id="43" name="TextBox 42">
          <a:extLst>
            <a:ext uri="{FF2B5EF4-FFF2-40B4-BE49-F238E27FC236}">
              <a16:creationId xmlns:a16="http://schemas.microsoft.com/office/drawing/2014/main" id="{00000000-0008-0000-0900-00002B000000}"/>
            </a:ext>
          </a:extLst>
        </xdr:cNvPr>
        <xdr:cNvSpPr txBox="1"/>
      </xdr:nvSpPr>
      <xdr:spPr>
        <a:xfrm>
          <a:off x="5956300" y="5270500"/>
          <a:ext cx="17576800" cy="165100"/>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a:t>INDIVIDUAL </a:t>
          </a:r>
          <a:r>
            <a:rPr lang="en-CA" sz="1100" baseline="0"/>
            <a:t> BATTLE TASK CONFIRMATION TRAINING</a:t>
          </a:r>
          <a:endParaRPr lang="en-CA" sz="1100"/>
        </a:p>
      </xdr:txBody>
    </xdr:sp>
    <xdr:clientData/>
  </xdr:twoCellAnchor>
  <xdr:twoCellAnchor>
    <xdr:from>
      <xdr:col>6</xdr:col>
      <xdr:colOff>0</xdr:colOff>
      <xdr:row>33</xdr:row>
      <xdr:rowOff>12700</xdr:rowOff>
    </xdr:from>
    <xdr:to>
      <xdr:col>38</xdr:col>
      <xdr:colOff>508000</xdr:colOff>
      <xdr:row>34</xdr:row>
      <xdr:rowOff>12699</xdr:rowOff>
    </xdr:to>
    <xdr:sp macro="" textlink="">
      <xdr:nvSpPr>
        <xdr:cNvPr id="44" name="TextBox 43">
          <a:extLst>
            <a:ext uri="{FF2B5EF4-FFF2-40B4-BE49-F238E27FC236}">
              <a16:creationId xmlns:a16="http://schemas.microsoft.com/office/drawing/2014/main" id="{00000000-0008-0000-0900-00002C000000}"/>
            </a:ext>
          </a:extLst>
        </xdr:cNvPr>
        <xdr:cNvSpPr txBox="1"/>
      </xdr:nvSpPr>
      <xdr:spPr>
        <a:xfrm>
          <a:off x="5943600" y="5791200"/>
          <a:ext cx="17576800" cy="165099"/>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100"/>
            <a:t>INDIVIDUAL </a:t>
          </a:r>
          <a:r>
            <a:rPr lang="en-CA" sz="1100" baseline="0"/>
            <a:t> BATTLE TASK CONFIRMATION TRAINING</a:t>
          </a:r>
          <a:endParaRPr lang="en-CA" sz="1100"/>
        </a:p>
      </xdr:txBody>
    </xdr:sp>
    <xdr:clientData/>
  </xdr:twoCellAnchor>
  <xdr:twoCellAnchor>
    <xdr:from>
      <xdr:col>69</xdr:col>
      <xdr:colOff>25400</xdr:colOff>
      <xdr:row>11</xdr:row>
      <xdr:rowOff>25400</xdr:rowOff>
    </xdr:from>
    <xdr:to>
      <xdr:col>87</xdr:col>
      <xdr:colOff>520700</xdr:colOff>
      <xdr:row>33</xdr:row>
      <xdr:rowOff>139700</xdr:rowOff>
    </xdr:to>
    <xdr:sp macro="" textlink="">
      <xdr:nvSpPr>
        <xdr:cNvPr id="32" name="TextBox 31">
          <a:extLst>
            <a:ext uri="{FF2B5EF4-FFF2-40B4-BE49-F238E27FC236}">
              <a16:creationId xmlns:a16="http://schemas.microsoft.com/office/drawing/2014/main" id="{00000000-0008-0000-0900-000020000000}"/>
            </a:ext>
          </a:extLst>
        </xdr:cNvPr>
        <xdr:cNvSpPr txBox="1"/>
      </xdr:nvSpPr>
      <xdr:spPr>
        <a:xfrm>
          <a:off x="39573200" y="2501900"/>
          <a:ext cx="10096500" cy="2921000"/>
        </a:xfrm>
        <a:prstGeom prst="rect">
          <a:avLst/>
        </a:prstGeom>
        <a:solidFill>
          <a:srgbClr val="00B050">
            <a:alpha val="90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800" b="1" baseline="0"/>
            <a:t>THEATRE MISSION SPECIFIC TRAINING</a:t>
          </a:r>
        </a:p>
        <a:p>
          <a:pPr algn="ctr"/>
          <a:endParaRPr lang="en-CA" sz="1800" b="1" baseline="0"/>
        </a:p>
        <a:p>
          <a:pPr algn="ctr"/>
          <a:r>
            <a:rPr lang="en-CA" sz="1800" b="1" baseline="0"/>
            <a:t>INTELLIGENCE / ROE </a:t>
          </a:r>
          <a:endParaRPr lang="en-CA" sz="1800" b="1"/>
        </a:p>
      </xdr:txBody>
    </xdr:sp>
    <xdr:clientData/>
  </xdr:twoCellAnchor>
  <xdr:twoCellAnchor>
    <xdr:from>
      <xdr:col>39</xdr:col>
      <xdr:colOff>25400</xdr:colOff>
      <xdr:row>46</xdr:row>
      <xdr:rowOff>0</xdr:rowOff>
    </xdr:from>
    <xdr:to>
      <xdr:col>41</xdr:col>
      <xdr:colOff>508000</xdr:colOff>
      <xdr:row>62</xdr:row>
      <xdr:rowOff>172720</xdr:rowOff>
    </xdr:to>
    <xdr:sp macro="" textlink="">
      <xdr:nvSpPr>
        <xdr:cNvPr id="48" name="TextBox 3">
          <a:extLst>
            <a:ext uri="{FF2B5EF4-FFF2-40B4-BE49-F238E27FC236}">
              <a16:creationId xmlns:a16="http://schemas.microsoft.com/office/drawing/2014/main" id="{00000000-0008-0000-0900-000030000000}"/>
            </a:ext>
          </a:extLst>
        </xdr:cNvPr>
        <xdr:cNvSpPr txBox="1"/>
      </xdr:nvSpPr>
      <xdr:spPr>
        <a:xfrm>
          <a:off x="23571200" y="8039100"/>
          <a:ext cx="1549400" cy="3017520"/>
        </a:xfrm>
        <a:prstGeom prst="rect">
          <a:avLst/>
        </a:prstGeom>
        <a:solidFill>
          <a:schemeClr val="accent6">
            <a:lumMod val="60000"/>
            <a:lumOff val="40000"/>
          </a:schemeClr>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400" b="1"/>
        </a:p>
        <a:p>
          <a:pPr algn="ctr"/>
          <a:endParaRPr lang="en-US" sz="1400" b="1"/>
        </a:p>
        <a:p>
          <a:pPr algn="ctr"/>
          <a:endParaRPr lang="en-US" sz="1400" b="1"/>
        </a:p>
        <a:p>
          <a:pPr algn="ctr"/>
          <a:endParaRPr lang="en-US" sz="1400" b="1"/>
        </a:p>
        <a:p>
          <a:pPr algn="ctr"/>
          <a:r>
            <a:rPr lang="en-US" sz="1400" b="1" baseline="0"/>
            <a:t>FINAL  </a:t>
          </a:r>
        </a:p>
        <a:p>
          <a:pPr algn="ctr"/>
          <a:endParaRPr lang="en-US" sz="1400" b="1" baseline="0"/>
        </a:p>
        <a:p>
          <a:pPr algn="ctr"/>
          <a:r>
            <a:rPr lang="en-US" sz="1400" b="1" baseline="0"/>
            <a:t>ROE </a:t>
          </a:r>
        </a:p>
        <a:p>
          <a:pPr algn="ctr"/>
          <a:endParaRPr lang="en-US" sz="1400" b="1" baseline="0"/>
        </a:p>
        <a:p>
          <a:pPr algn="ctr"/>
          <a:r>
            <a:rPr lang="en-US" sz="1400" b="1" baseline="0"/>
            <a:t>BRIEFINGS</a:t>
          </a:r>
          <a:endParaRPr lang="en-US" sz="1400" b="1"/>
        </a:p>
      </xdr:txBody>
    </xdr:sp>
    <xdr:clientData/>
  </xdr:twoCellAnchor>
  <xdr:twoCellAnchor>
    <xdr:from>
      <xdr:col>41</xdr:col>
      <xdr:colOff>25400</xdr:colOff>
      <xdr:row>11</xdr:row>
      <xdr:rowOff>12700</xdr:rowOff>
    </xdr:from>
    <xdr:to>
      <xdr:col>43</xdr:col>
      <xdr:colOff>495300</xdr:colOff>
      <xdr:row>33</xdr:row>
      <xdr:rowOff>152400</xdr:rowOff>
    </xdr:to>
    <xdr:sp macro="" textlink="">
      <xdr:nvSpPr>
        <xdr:cNvPr id="50" name="TextBox 3">
          <a:extLst>
            <a:ext uri="{FF2B5EF4-FFF2-40B4-BE49-F238E27FC236}">
              <a16:creationId xmlns:a16="http://schemas.microsoft.com/office/drawing/2014/main" id="{00000000-0008-0000-0900-000032000000}"/>
            </a:ext>
          </a:extLst>
        </xdr:cNvPr>
        <xdr:cNvSpPr txBox="1"/>
      </xdr:nvSpPr>
      <xdr:spPr>
        <a:xfrm>
          <a:off x="24638000" y="2984500"/>
          <a:ext cx="1536700" cy="2946400"/>
        </a:xfrm>
        <a:prstGeom prst="rect">
          <a:avLst/>
        </a:prstGeom>
        <a:solidFill>
          <a:schemeClr val="accent6">
            <a:lumMod val="60000"/>
            <a:lumOff val="40000"/>
          </a:schemeClr>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400" b="1"/>
        </a:p>
        <a:p>
          <a:pPr algn="ctr"/>
          <a:endParaRPr lang="en-US" sz="1400" b="1"/>
        </a:p>
        <a:p>
          <a:pPr algn="ctr"/>
          <a:endParaRPr lang="en-US" sz="1400" b="1"/>
        </a:p>
        <a:p>
          <a:pPr algn="ctr"/>
          <a:endParaRPr lang="en-US" sz="1400" b="1"/>
        </a:p>
        <a:p>
          <a:pPr algn="ctr"/>
          <a:r>
            <a:rPr lang="en-US" sz="1400" b="1" baseline="0"/>
            <a:t>THEATRE </a:t>
          </a:r>
        </a:p>
        <a:p>
          <a:pPr algn="ctr"/>
          <a:endParaRPr lang="en-US" sz="1400" b="1" baseline="0"/>
        </a:p>
        <a:p>
          <a:pPr algn="ctr"/>
          <a:r>
            <a:rPr lang="en-US" sz="1400" b="1" baseline="0"/>
            <a:t>INTELLIGENCE</a:t>
          </a:r>
        </a:p>
        <a:p>
          <a:pPr algn="ctr"/>
          <a:endParaRPr lang="en-US" sz="1400" b="1" baseline="0"/>
        </a:p>
        <a:p>
          <a:pPr algn="ctr"/>
          <a:r>
            <a:rPr lang="en-US" sz="1400" b="1" baseline="0"/>
            <a:t>BRIEFINGS</a:t>
          </a:r>
          <a:endParaRPr 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87</xdr:col>
      <xdr:colOff>114300</xdr:colOff>
      <xdr:row>0</xdr:row>
      <xdr:rowOff>0</xdr:rowOff>
    </xdr:from>
    <xdr:to>
      <xdr:col>96</xdr:col>
      <xdr:colOff>0</xdr:colOff>
      <xdr:row>1</xdr:row>
      <xdr:rowOff>7620</xdr:rowOff>
    </xdr:to>
    <xdr:pic>
      <xdr:nvPicPr>
        <xdr:cNvPr id="8961" name="Picture 2" descr="c-ied-v9">
          <a:extLst>
            <a:ext uri="{FF2B5EF4-FFF2-40B4-BE49-F238E27FC236}">
              <a16:creationId xmlns:a16="http://schemas.microsoft.com/office/drawing/2014/main" id="{00000000-0008-0000-0100-0000012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86720" y="0"/>
          <a:ext cx="200406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0</xdr:row>
      <xdr:rowOff>30480</xdr:rowOff>
    </xdr:from>
    <xdr:to>
      <xdr:col>1</xdr:col>
      <xdr:colOff>1135380</xdr:colOff>
      <xdr:row>1</xdr:row>
      <xdr:rowOff>38100</xdr:rowOff>
    </xdr:to>
    <xdr:pic>
      <xdr:nvPicPr>
        <xdr:cNvPr id="8962" name="Picture 3" descr="c-ied-v9">
          <a:extLst>
            <a:ext uri="{FF2B5EF4-FFF2-40B4-BE49-F238E27FC236}">
              <a16:creationId xmlns:a16="http://schemas.microsoft.com/office/drawing/2014/main" id="{00000000-0008-0000-0100-0000022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540" y="30480"/>
          <a:ext cx="199644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192405</xdr:colOff>
      <xdr:row>0</xdr:row>
      <xdr:rowOff>236220</xdr:rowOff>
    </xdr:from>
    <xdr:ext cx="1115947" cy="420628"/>
    <xdr:sp macro="" textlink="">
      <xdr:nvSpPr>
        <xdr:cNvPr id="8204" name="Text Box 12">
          <a:extLst>
            <a:ext uri="{FF2B5EF4-FFF2-40B4-BE49-F238E27FC236}">
              <a16:creationId xmlns:a16="http://schemas.microsoft.com/office/drawing/2014/main" id="{00000000-0008-0000-0100-00000C200000}"/>
            </a:ext>
          </a:extLst>
        </xdr:cNvPr>
        <xdr:cNvSpPr txBox="1">
          <a:spLocks noChangeArrowheads="1"/>
        </xdr:cNvSpPr>
      </xdr:nvSpPr>
      <xdr:spPr bwMode="auto">
        <a:xfrm>
          <a:off x="21967676" y="236220"/>
          <a:ext cx="1115947" cy="420628"/>
        </a:xfrm>
        <a:prstGeom prst="rect">
          <a:avLst/>
        </a:prstGeom>
        <a:noFill/>
        <a:ln>
          <a:noFill/>
        </a:ln>
        <a:effectLst/>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22860" rIns="0" bIns="0" anchor="t" upright="1">
          <a:spAutoFit/>
        </a:bodyPr>
        <a:lstStyle/>
        <a:p>
          <a:pPr algn="l" rtl="0">
            <a:lnSpc>
              <a:spcPts val="1100"/>
            </a:lnSpc>
            <a:defRPr sz="1000"/>
          </a:pPr>
          <a:r>
            <a:rPr lang="en-CA" sz="1000" b="0" i="0" u="none" strike="noStrike" baseline="0">
              <a:solidFill>
                <a:srgbClr val="000000"/>
              </a:solidFill>
              <a:latin typeface="Arial"/>
              <a:cs typeface="Arial"/>
            </a:rPr>
            <a:t>ANNEX D TO</a:t>
          </a:r>
        </a:p>
        <a:p>
          <a:pPr algn="l" rtl="0">
            <a:lnSpc>
              <a:spcPts val="1000"/>
            </a:lnSpc>
            <a:defRPr sz="1000"/>
          </a:pPr>
          <a:r>
            <a:rPr lang="en-CA" sz="1000" b="0" i="0" u="none" strike="noStrike" baseline="0">
              <a:solidFill>
                <a:srgbClr val="000000"/>
              </a:solidFill>
              <a:latin typeface="Arial"/>
              <a:cs typeface="Arial"/>
            </a:rPr>
            <a:t>3000-1 (OPS)</a:t>
          </a:r>
        </a:p>
        <a:p>
          <a:pPr algn="l" rtl="0">
            <a:lnSpc>
              <a:spcPts val="1000"/>
            </a:lnSpc>
            <a:defRPr sz="1000"/>
          </a:pPr>
          <a:r>
            <a:rPr lang="en-CA" sz="1000" b="0" i="0" u="none" strike="noStrike" baseline="0">
              <a:solidFill>
                <a:srgbClr val="000000"/>
              </a:solidFill>
              <a:latin typeface="Arial"/>
              <a:cs typeface="Arial"/>
            </a:rPr>
            <a:t>DATED 10 DEC 12</a:t>
          </a:r>
        </a:p>
      </xdr:txBody>
    </xdr:sp>
    <xdr:clientData/>
  </xdr:oneCellAnchor>
  <xdr:twoCellAnchor>
    <xdr:from>
      <xdr:col>12</xdr:col>
      <xdr:colOff>0</xdr:colOff>
      <xdr:row>6</xdr:row>
      <xdr:rowOff>9525</xdr:rowOff>
    </xdr:from>
    <xdr:to>
      <xdr:col>13</xdr:col>
      <xdr:colOff>0</xdr:colOff>
      <xdr:row>40</xdr:row>
      <xdr:rowOff>156208</xdr:rowOff>
    </xdr:to>
    <xdr:sp macro="" textlink="">
      <xdr:nvSpPr>
        <xdr:cNvPr id="8205" name="Rectangle 13">
          <a:extLst>
            <a:ext uri="{FF2B5EF4-FFF2-40B4-BE49-F238E27FC236}">
              <a16:creationId xmlns:a16="http://schemas.microsoft.com/office/drawing/2014/main" id="{00000000-0008-0000-0100-00000D200000}"/>
            </a:ext>
          </a:extLst>
        </xdr:cNvPr>
        <xdr:cNvSpPr>
          <a:spLocks noChangeArrowheads="1"/>
        </xdr:cNvSpPr>
      </xdr:nvSpPr>
      <xdr:spPr bwMode="auto">
        <a:xfrm>
          <a:off x="4724400" y="1752600"/>
          <a:ext cx="238125" cy="47815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Quartetly Backbriefs</a:t>
          </a:r>
        </a:p>
      </xdr:txBody>
    </xdr:sp>
    <xdr:clientData/>
  </xdr:twoCellAnchor>
  <xdr:twoCellAnchor>
    <xdr:from>
      <xdr:col>15</xdr:col>
      <xdr:colOff>222885</xdr:colOff>
      <xdr:row>13</xdr:row>
      <xdr:rowOff>0</xdr:rowOff>
    </xdr:from>
    <xdr:to>
      <xdr:col>17</xdr:col>
      <xdr:colOff>215901</xdr:colOff>
      <xdr:row>14</xdr:row>
      <xdr:rowOff>9525</xdr:rowOff>
    </xdr:to>
    <xdr:sp macro="" textlink="">
      <xdr:nvSpPr>
        <xdr:cNvPr id="8207" name="Rectangle 15">
          <a:extLst>
            <a:ext uri="{FF2B5EF4-FFF2-40B4-BE49-F238E27FC236}">
              <a16:creationId xmlns:a16="http://schemas.microsoft.com/office/drawing/2014/main" id="{00000000-0008-0000-0100-00000F200000}"/>
            </a:ext>
          </a:extLst>
        </xdr:cNvPr>
        <xdr:cNvSpPr>
          <a:spLocks noChangeArrowheads="1"/>
        </xdr:cNvSpPr>
      </xdr:nvSpPr>
      <xdr:spPr bwMode="auto">
        <a:xfrm>
          <a:off x="5667375" y="2981325"/>
          <a:ext cx="476250" cy="171450"/>
        </a:xfrm>
        <a:prstGeom prst="rect">
          <a:avLst/>
        </a:prstGeom>
        <a:solidFill>
          <a:srgbClr xmlns:mc="http://schemas.openxmlformats.org/markup-compatibility/2006" xmlns:a14="http://schemas.microsoft.com/office/drawing/2010/main" val="00FF00" mc:Ignorable="a14" a14:legacySpreadsheetColorIndex="1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en-CA" sz="800" b="0" i="0" u="none" strike="noStrike" baseline="0">
              <a:solidFill>
                <a:srgbClr val="000000"/>
              </a:solidFill>
              <a:latin typeface="Arial"/>
              <a:cs typeface="Arial"/>
            </a:rPr>
            <a:t>SHIELD</a:t>
          </a:r>
        </a:p>
      </xdr:txBody>
    </xdr:sp>
    <xdr:clientData/>
  </xdr:twoCellAnchor>
  <xdr:twoCellAnchor>
    <xdr:from>
      <xdr:col>11</xdr:col>
      <xdr:colOff>1905</xdr:colOff>
      <xdr:row>13</xdr:row>
      <xdr:rowOff>0</xdr:rowOff>
    </xdr:from>
    <xdr:to>
      <xdr:col>13</xdr:col>
      <xdr:colOff>34</xdr:colOff>
      <xdr:row>14</xdr:row>
      <xdr:rowOff>0</xdr:rowOff>
    </xdr:to>
    <xdr:sp macro="" textlink="">
      <xdr:nvSpPr>
        <xdr:cNvPr id="8208" name="Rectangle 16">
          <a:extLst>
            <a:ext uri="{FF2B5EF4-FFF2-40B4-BE49-F238E27FC236}">
              <a16:creationId xmlns:a16="http://schemas.microsoft.com/office/drawing/2014/main" id="{00000000-0008-0000-0100-000010200000}"/>
            </a:ext>
          </a:extLst>
        </xdr:cNvPr>
        <xdr:cNvSpPr>
          <a:spLocks noChangeArrowheads="1"/>
        </xdr:cNvSpPr>
      </xdr:nvSpPr>
      <xdr:spPr bwMode="auto">
        <a:xfrm>
          <a:off x="4495800" y="2981325"/>
          <a:ext cx="466725" cy="161925"/>
        </a:xfrm>
        <a:prstGeom prst="rect">
          <a:avLst/>
        </a:prstGeom>
        <a:solidFill>
          <a:srgbClr xmlns:mc="http://schemas.openxmlformats.org/markup-compatibility/2006" xmlns:a14="http://schemas.microsoft.com/office/drawing/2010/main" val="00FF00" mc:Ignorable="a14" a14:legacySpreadsheetColorIndex="1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800" b="0" i="0" u="none" strike="noStrike" baseline="0">
              <a:solidFill>
                <a:srgbClr val="000000"/>
              </a:solidFill>
              <a:latin typeface="Arial"/>
              <a:cs typeface="Arial"/>
            </a:rPr>
            <a:t>Montfor</a:t>
          </a:r>
        </a:p>
      </xdr:txBody>
    </xdr:sp>
    <xdr:clientData/>
  </xdr:twoCellAnchor>
  <xdr:twoCellAnchor>
    <xdr:from>
      <xdr:col>48</xdr:col>
      <xdr:colOff>0</xdr:colOff>
      <xdr:row>50</xdr:row>
      <xdr:rowOff>9525</xdr:rowOff>
    </xdr:from>
    <xdr:to>
      <xdr:col>49</xdr:col>
      <xdr:colOff>0</xdr:colOff>
      <xdr:row>55</xdr:row>
      <xdr:rowOff>142875</xdr:rowOff>
    </xdr:to>
    <xdr:sp macro="" textlink="">
      <xdr:nvSpPr>
        <xdr:cNvPr id="8209" name="Rectangle 17">
          <a:extLst>
            <a:ext uri="{FF2B5EF4-FFF2-40B4-BE49-F238E27FC236}">
              <a16:creationId xmlns:a16="http://schemas.microsoft.com/office/drawing/2014/main" id="{00000000-0008-0000-0100-000011200000}"/>
            </a:ext>
          </a:extLst>
        </xdr:cNvPr>
        <xdr:cNvSpPr>
          <a:spLocks noChangeArrowheads="1"/>
        </xdr:cNvSpPr>
      </xdr:nvSpPr>
      <xdr:spPr bwMode="auto">
        <a:xfrm>
          <a:off x="13296900" y="8067675"/>
          <a:ext cx="238125" cy="942975"/>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Victoria Day</a:t>
          </a:r>
        </a:p>
      </xdr:txBody>
    </xdr:sp>
    <xdr:clientData/>
  </xdr:twoCellAnchor>
  <xdr:twoCellAnchor>
    <xdr:from>
      <xdr:col>48</xdr:col>
      <xdr:colOff>0</xdr:colOff>
      <xdr:row>57</xdr:row>
      <xdr:rowOff>34290</xdr:rowOff>
    </xdr:from>
    <xdr:to>
      <xdr:col>49</xdr:col>
      <xdr:colOff>0</xdr:colOff>
      <xdr:row>63</xdr:row>
      <xdr:rowOff>146593</xdr:rowOff>
    </xdr:to>
    <xdr:sp macro="" textlink="">
      <xdr:nvSpPr>
        <xdr:cNvPr id="8210" name="Rectangle 18">
          <a:extLst>
            <a:ext uri="{FF2B5EF4-FFF2-40B4-BE49-F238E27FC236}">
              <a16:creationId xmlns:a16="http://schemas.microsoft.com/office/drawing/2014/main" id="{00000000-0008-0000-0100-000012200000}"/>
            </a:ext>
          </a:extLst>
        </xdr:cNvPr>
        <xdr:cNvSpPr>
          <a:spLocks noChangeArrowheads="1"/>
        </xdr:cNvSpPr>
      </xdr:nvSpPr>
      <xdr:spPr bwMode="auto">
        <a:xfrm>
          <a:off x="13296900" y="9201150"/>
          <a:ext cx="238125" cy="1114425"/>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Victoria Day</a:t>
          </a:r>
        </a:p>
      </xdr:txBody>
    </xdr:sp>
    <xdr:clientData/>
  </xdr:twoCellAnchor>
  <xdr:twoCellAnchor>
    <xdr:from>
      <xdr:col>19</xdr:col>
      <xdr:colOff>0</xdr:colOff>
      <xdr:row>6</xdr:row>
      <xdr:rowOff>9525</xdr:rowOff>
    </xdr:from>
    <xdr:to>
      <xdr:col>20</xdr:col>
      <xdr:colOff>0</xdr:colOff>
      <xdr:row>40</xdr:row>
      <xdr:rowOff>156208</xdr:rowOff>
    </xdr:to>
    <xdr:sp macro="" textlink="">
      <xdr:nvSpPr>
        <xdr:cNvPr id="8211" name="Rectangle 19">
          <a:extLst>
            <a:ext uri="{FF2B5EF4-FFF2-40B4-BE49-F238E27FC236}">
              <a16:creationId xmlns:a16="http://schemas.microsoft.com/office/drawing/2014/main" id="{00000000-0008-0000-0100-000013200000}"/>
            </a:ext>
          </a:extLst>
        </xdr:cNvPr>
        <xdr:cNvSpPr>
          <a:spLocks noChangeArrowheads="1"/>
        </xdr:cNvSpPr>
      </xdr:nvSpPr>
      <xdr:spPr bwMode="auto">
        <a:xfrm>
          <a:off x="6391275" y="1752600"/>
          <a:ext cx="238125" cy="47815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Merit Board</a:t>
          </a:r>
        </a:p>
      </xdr:txBody>
    </xdr:sp>
    <xdr:clientData/>
  </xdr:twoCellAnchor>
  <xdr:twoCellAnchor>
    <xdr:from>
      <xdr:col>17</xdr:col>
      <xdr:colOff>215265</xdr:colOff>
      <xdr:row>40</xdr:row>
      <xdr:rowOff>9525</xdr:rowOff>
    </xdr:from>
    <xdr:to>
      <xdr:col>20</xdr:col>
      <xdr:colOff>26902</xdr:colOff>
      <xdr:row>40</xdr:row>
      <xdr:rowOff>152400</xdr:rowOff>
    </xdr:to>
    <xdr:sp macro="" textlink="">
      <xdr:nvSpPr>
        <xdr:cNvPr id="8212" name="Rectangle 20">
          <a:extLst>
            <a:ext uri="{FF2B5EF4-FFF2-40B4-BE49-F238E27FC236}">
              <a16:creationId xmlns:a16="http://schemas.microsoft.com/office/drawing/2014/main" id="{00000000-0008-0000-0100-000014200000}"/>
            </a:ext>
          </a:extLst>
        </xdr:cNvPr>
        <xdr:cNvSpPr>
          <a:spLocks noChangeArrowheads="1"/>
        </xdr:cNvSpPr>
      </xdr:nvSpPr>
      <xdr:spPr bwMode="auto">
        <a:xfrm>
          <a:off x="6143625" y="6381750"/>
          <a:ext cx="485775" cy="142875"/>
        </a:xfrm>
        <a:prstGeom prst="rect">
          <a:avLst/>
        </a:prstGeom>
        <a:solidFill>
          <a:srgbClr xmlns:mc="http://schemas.openxmlformats.org/markup-compatibility/2006" xmlns:a14="http://schemas.microsoft.com/office/drawing/2010/main" val="FF9900" mc:Ignorable="a14" a14:legacySpreadsheetColorIndex="5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NCR</a:t>
          </a:r>
        </a:p>
      </xdr:txBody>
    </xdr:sp>
    <xdr:clientData/>
  </xdr:twoCellAnchor>
  <xdr:twoCellAnchor>
    <xdr:from>
      <xdr:col>15</xdr:col>
      <xdr:colOff>222885</xdr:colOff>
      <xdr:row>12</xdr:row>
      <xdr:rowOff>0</xdr:rowOff>
    </xdr:from>
    <xdr:to>
      <xdr:col>17</xdr:col>
      <xdr:colOff>215901</xdr:colOff>
      <xdr:row>13</xdr:row>
      <xdr:rowOff>9525</xdr:rowOff>
    </xdr:to>
    <xdr:sp macro="" textlink="">
      <xdr:nvSpPr>
        <xdr:cNvPr id="8213" name="Rectangle 21">
          <a:extLst>
            <a:ext uri="{FF2B5EF4-FFF2-40B4-BE49-F238E27FC236}">
              <a16:creationId xmlns:a16="http://schemas.microsoft.com/office/drawing/2014/main" id="{00000000-0008-0000-0100-000015200000}"/>
            </a:ext>
          </a:extLst>
        </xdr:cNvPr>
        <xdr:cNvSpPr>
          <a:spLocks noChangeArrowheads="1"/>
        </xdr:cNvSpPr>
      </xdr:nvSpPr>
      <xdr:spPr bwMode="auto">
        <a:xfrm>
          <a:off x="5667375" y="2819400"/>
          <a:ext cx="476250" cy="171450"/>
        </a:xfrm>
        <a:prstGeom prst="rect">
          <a:avLst/>
        </a:prstGeom>
        <a:solidFill>
          <a:srgbClr xmlns:mc="http://schemas.openxmlformats.org/markup-compatibility/2006" xmlns:a14="http://schemas.microsoft.com/office/drawing/2010/main" val="00FF00" mc:Ignorable="a14" a14:legacySpreadsheetColorIndex="1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en-CA" sz="800" b="0" i="0" u="none" strike="noStrike" baseline="0">
              <a:solidFill>
                <a:srgbClr val="000000"/>
              </a:solidFill>
              <a:latin typeface="Arial"/>
              <a:cs typeface="Arial"/>
            </a:rPr>
            <a:t>SHIELD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87</xdr:col>
      <xdr:colOff>0</xdr:colOff>
      <xdr:row>54</xdr:row>
      <xdr:rowOff>0</xdr:rowOff>
    </xdr:from>
    <xdr:to>
      <xdr:col>88</xdr:col>
      <xdr:colOff>0</xdr:colOff>
      <xdr:row>89</xdr:row>
      <xdr:rowOff>0</xdr:rowOff>
    </xdr:to>
    <xdr:sp macro="" textlink="">
      <xdr:nvSpPr>
        <xdr:cNvPr id="6180" name="Rectangle 36">
          <a:extLst>
            <a:ext uri="{FF2B5EF4-FFF2-40B4-BE49-F238E27FC236}">
              <a16:creationId xmlns:a16="http://schemas.microsoft.com/office/drawing/2014/main" id="{00000000-0008-0000-0200-000024180000}"/>
            </a:ext>
          </a:extLst>
        </xdr:cNvPr>
        <xdr:cNvSpPr>
          <a:spLocks noChangeArrowheads="1"/>
        </xdr:cNvSpPr>
      </xdr:nvSpPr>
      <xdr:spPr bwMode="auto">
        <a:xfrm>
          <a:off x="22679025" y="8315325"/>
          <a:ext cx="238125" cy="4676775"/>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Boxing Day</a:t>
          </a:r>
        </a:p>
      </xdr:txBody>
    </xdr:sp>
    <xdr:clientData/>
  </xdr:twoCellAnchor>
  <xdr:twoCellAnchor>
    <xdr:from>
      <xdr:col>85</xdr:col>
      <xdr:colOff>222885</xdr:colOff>
      <xdr:row>53</xdr:row>
      <xdr:rowOff>146685</xdr:rowOff>
    </xdr:from>
    <xdr:to>
      <xdr:col>86</xdr:col>
      <xdr:colOff>222885</xdr:colOff>
      <xdr:row>88</xdr:row>
      <xdr:rowOff>146704</xdr:rowOff>
    </xdr:to>
    <xdr:sp macro="" textlink="">
      <xdr:nvSpPr>
        <xdr:cNvPr id="6179" name="Rectangle 35">
          <a:extLst>
            <a:ext uri="{FF2B5EF4-FFF2-40B4-BE49-F238E27FC236}">
              <a16:creationId xmlns:a16="http://schemas.microsoft.com/office/drawing/2014/main" id="{00000000-0008-0000-0200-000023180000}"/>
            </a:ext>
          </a:extLst>
        </xdr:cNvPr>
        <xdr:cNvSpPr>
          <a:spLocks noChangeArrowheads="1"/>
        </xdr:cNvSpPr>
      </xdr:nvSpPr>
      <xdr:spPr bwMode="auto">
        <a:xfrm>
          <a:off x="22431375" y="8305800"/>
          <a:ext cx="238125" cy="4676775"/>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Christmas Day</a:t>
          </a:r>
        </a:p>
      </xdr:txBody>
    </xdr:sp>
    <xdr:clientData/>
  </xdr:twoCellAnchor>
  <xdr:twoCellAnchor>
    <xdr:from>
      <xdr:col>73</xdr:col>
      <xdr:colOff>0</xdr:colOff>
      <xdr:row>30</xdr:row>
      <xdr:rowOff>146685</xdr:rowOff>
    </xdr:from>
    <xdr:to>
      <xdr:col>95</xdr:col>
      <xdr:colOff>0</xdr:colOff>
      <xdr:row>31</xdr:row>
      <xdr:rowOff>146685</xdr:rowOff>
    </xdr:to>
    <xdr:sp macro="" textlink="">
      <xdr:nvSpPr>
        <xdr:cNvPr id="6235" name="Text Box 91">
          <a:extLst>
            <a:ext uri="{FF2B5EF4-FFF2-40B4-BE49-F238E27FC236}">
              <a16:creationId xmlns:a16="http://schemas.microsoft.com/office/drawing/2014/main" id="{00000000-0008-0000-0200-00005B180000}"/>
            </a:ext>
          </a:extLst>
        </xdr:cNvPr>
        <xdr:cNvSpPr txBox="1">
          <a:spLocks noChangeArrowheads="1"/>
        </xdr:cNvSpPr>
      </xdr:nvSpPr>
      <xdr:spPr bwMode="auto">
        <a:xfrm>
          <a:off x="19307175" y="5457825"/>
          <a:ext cx="5276850" cy="1619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Pre deployment trg</a:t>
          </a:r>
        </a:p>
      </xdr:txBody>
    </xdr:sp>
    <xdr:clientData/>
  </xdr:twoCellAnchor>
  <xdr:twoCellAnchor>
    <xdr:from>
      <xdr:col>14</xdr:col>
      <xdr:colOff>9525</xdr:colOff>
      <xdr:row>53</xdr:row>
      <xdr:rowOff>142875</xdr:rowOff>
    </xdr:from>
    <xdr:to>
      <xdr:col>15</xdr:col>
      <xdr:colOff>9525</xdr:colOff>
      <xdr:row>88</xdr:row>
      <xdr:rowOff>133350</xdr:rowOff>
    </xdr:to>
    <xdr:sp macro="" textlink="">
      <xdr:nvSpPr>
        <xdr:cNvPr id="6185" name="Rectangle 41">
          <a:extLst>
            <a:ext uri="{FF2B5EF4-FFF2-40B4-BE49-F238E27FC236}">
              <a16:creationId xmlns:a16="http://schemas.microsoft.com/office/drawing/2014/main" id="{00000000-0008-0000-0200-000029180000}"/>
            </a:ext>
          </a:extLst>
        </xdr:cNvPr>
        <xdr:cNvSpPr>
          <a:spLocks noChangeArrowheads="1"/>
        </xdr:cNvSpPr>
      </xdr:nvSpPr>
      <xdr:spPr bwMode="auto">
        <a:xfrm>
          <a:off x="5267325" y="8286750"/>
          <a:ext cx="238125" cy="4676775"/>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Thanksgiving</a:t>
          </a:r>
        </a:p>
      </xdr:txBody>
    </xdr:sp>
    <xdr:clientData/>
  </xdr:twoCellAnchor>
  <xdr:oneCellAnchor>
    <xdr:from>
      <xdr:col>96</xdr:col>
      <xdr:colOff>598170</xdr:colOff>
      <xdr:row>2</xdr:row>
      <xdr:rowOff>38100</xdr:rowOff>
    </xdr:from>
    <xdr:ext cx="749564" cy="336502"/>
    <xdr:sp macro="" textlink="">
      <xdr:nvSpPr>
        <xdr:cNvPr id="6145" name="Text Box 1">
          <a:extLst>
            <a:ext uri="{FF2B5EF4-FFF2-40B4-BE49-F238E27FC236}">
              <a16:creationId xmlns:a16="http://schemas.microsoft.com/office/drawing/2014/main" id="{00000000-0008-0000-0200-000001180000}"/>
            </a:ext>
          </a:extLst>
        </xdr:cNvPr>
        <xdr:cNvSpPr txBox="1">
          <a:spLocks noChangeArrowheads="1"/>
        </xdr:cNvSpPr>
      </xdr:nvSpPr>
      <xdr:spPr bwMode="auto">
        <a:xfrm>
          <a:off x="25949910" y="1127760"/>
          <a:ext cx="749564" cy="3365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36576" tIns="41148" rIns="0" bIns="0" anchor="t" upright="1">
          <a:spAutoFit/>
        </a:bodyPr>
        <a:lstStyle/>
        <a:p>
          <a:pPr algn="l" rtl="0">
            <a:defRPr sz="1000"/>
          </a:pPr>
          <a:r>
            <a:rPr lang="en-CA" sz="2000" b="1" i="0" u="sng" strike="noStrike" baseline="0">
              <a:solidFill>
                <a:srgbClr val="000000"/>
              </a:solidFill>
              <a:latin typeface="Arial"/>
              <a:cs typeface="Arial"/>
            </a:rPr>
            <a:t>Notes</a:t>
          </a:r>
        </a:p>
      </xdr:txBody>
    </xdr:sp>
    <xdr:clientData/>
  </xdr:oneCellAnchor>
  <xdr:twoCellAnchor editAs="oneCell">
    <xdr:from>
      <xdr:col>87</xdr:col>
      <xdr:colOff>114300</xdr:colOff>
      <xdr:row>0</xdr:row>
      <xdr:rowOff>0</xdr:rowOff>
    </xdr:from>
    <xdr:to>
      <xdr:col>95</xdr:col>
      <xdr:colOff>160020</xdr:colOff>
      <xdr:row>1</xdr:row>
      <xdr:rowOff>7620</xdr:rowOff>
    </xdr:to>
    <xdr:pic>
      <xdr:nvPicPr>
        <xdr:cNvPr id="19912" name="Picture 2" descr="c-ied-v9">
          <a:extLst>
            <a:ext uri="{FF2B5EF4-FFF2-40B4-BE49-F238E27FC236}">
              <a16:creationId xmlns:a16="http://schemas.microsoft.com/office/drawing/2014/main" id="{00000000-0008-0000-0200-0000C84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47680" y="0"/>
          <a:ext cx="199644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0</xdr:row>
      <xdr:rowOff>30480</xdr:rowOff>
    </xdr:from>
    <xdr:to>
      <xdr:col>1</xdr:col>
      <xdr:colOff>1066800</xdr:colOff>
      <xdr:row>1</xdr:row>
      <xdr:rowOff>38100</xdr:rowOff>
    </xdr:to>
    <xdr:pic>
      <xdr:nvPicPr>
        <xdr:cNvPr id="19913" name="Picture 3" descr="c-ied-v9">
          <a:extLst>
            <a:ext uri="{FF2B5EF4-FFF2-40B4-BE49-F238E27FC236}">
              <a16:creationId xmlns:a16="http://schemas.microsoft.com/office/drawing/2014/main" id="{00000000-0008-0000-0200-0000C94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 y="30480"/>
          <a:ext cx="199644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xdr:row>
      <xdr:rowOff>152400</xdr:rowOff>
    </xdr:from>
    <xdr:to>
      <xdr:col>3</xdr:col>
      <xdr:colOff>0</xdr:colOff>
      <xdr:row>50</xdr:row>
      <xdr:rowOff>0</xdr:rowOff>
    </xdr:to>
    <xdr:sp macro="" textlink="">
      <xdr:nvSpPr>
        <xdr:cNvPr id="6177" name="Rectangle 33">
          <a:extLst>
            <a:ext uri="{FF2B5EF4-FFF2-40B4-BE49-F238E27FC236}">
              <a16:creationId xmlns:a16="http://schemas.microsoft.com/office/drawing/2014/main" id="{00000000-0008-0000-0200-000021180000}"/>
            </a:ext>
          </a:extLst>
        </xdr:cNvPr>
        <xdr:cNvSpPr>
          <a:spLocks noChangeArrowheads="1"/>
        </xdr:cNvSpPr>
      </xdr:nvSpPr>
      <xdr:spPr bwMode="auto">
        <a:xfrm>
          <a:off x="2638425" y="1409700"/>
          <a:ext cx="0" cy="6229350"/>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Day Off In Lieu - Canada Day</a:t>
          </a:r>
        </a:p>
      </xdr:txBody>
    </xdr:sp>
    <xdr:clientData/>
  </xdr:twoCellAnchor>
  <xdr:twoCellAnchor>
    <xdr:from>
      <xdr:col>93</xdr:col>
      <xdr:colOff>0</xdr:colOff>
      <xdr:row>53</xdr:row>
      <xdr:rowOff>146685</xdr:rowOff>
    </xdr:from>
    <xdr:to>
      <xdr:col>94</xdr:col>
      <xdr:colOff>0</xdr:colOff>
      <xdr:row>88</xdr:row>
      <xdr:rowOff>146704</xdr:rowOff>
    </xdr:to>
    <xdr:sp macro="" textlink="">
      <xdr:nvSpPr>
        <xdr:cNvPr id="6181" name="Rectangle 37">
          <a:extLst>
            <a:ext uri="{FF2B5EF4-FFF2-40B4-BE49-F238E27FC236}">
              <a16:creationId xmlns:a16="http://schemas.microsoft.com/office/drawing/2014/main" id="{00000000-0008-0000-0200-000025180000}"/>
            </a:ext>
          </a:extLst>
        </xdr:cNvPr>
        <xdr:cNvSpPr>
          <a:spLocks noChangeArrowheads="1"/>
        </xdr:cNvSpPr>
      </xdr:nvSpPr>
      <xdr:spPr bwMode="auto">
        <a:xfrm>
          <a:off x="24107775" y="8305800"/>
          <a:ext cx="238125" cy="4676775"/>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New Years Day</a:t>
          </a:r>
        </a:p>
      </xdr:txBody>
    </xdr:sp>
    <xdr:clientData/>
  </xdr:twoCellAnchor>
  <xdr:twoCellAnchor>
    <xdr:from>
      <xdr:col>42</xdr:col>
      <xdr:colOff>0</xdr:colOff>
      <xdr:row>54</xdr:row>
      <xdr:rowOff>0</xdr:rowOff>
    </xdr:from>
    <xdr:to>
      <xdr:col>43</xdr:col>
      <xdr:colOff>0</xdr:colOff>
      <xdr:row>89</xdr:row>
      <xdr:rowOff>0</xdr:rowOff>
    </xdr:to>
    <xdr:sp macro="" textlink="">
      <xdr:nvSpPr>
        <xdr:cNvPr id="6182" name="Rectangle 38">
          <a:extLst>
            <a:ext uri="{FF2B5EF4-FFF2-40B4-BE49-F238E27FC236}">
              <a16:creationId xmlns:a16="http://schemas.microsoft.com/office/drawing/2014/main" id="{00000000-0008-0000-0200-000026180000}"/>
            </a:ext>
          </a:extLst>
        </xdr:cNvPr>
        <xdr:cNvSpPr>
          <a:spLocks noChangeArrowheads="1"/>
        </xdr:cNvSpPr>
      </xdr:nvSpPr>
      <xdr:spPr bwMode="auto">
        <a:xfrm>
          <a:off x="11925300" y="8315325"/>
          <a:ext cx="238125" cy="4676775"/>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Remembrance Day</a:t>
          </a:r>
        </a:p>
      </xdr:txBody>
    </xdr:sp>
    <xdr:clientData/>
  </xdr:twoCellAnchor>
  <xdr:twoCellAnchor>
    <xdr:from>
      <xdr:col>37</xdr:col>
      <xdr:colOff>19050</xdr:colOff>
      <xdr:row>6</xdr:row>
      <xdr:rowOff>9525</xdr:rowOff>
    </xdr:from>
    <xdr:to>
      <xdr:col>38</xdr:col>
      <xdr:colOff>0</xdr:colOff>
      <xdr:row>50</xdr:row>
      <xdr:rowOff>0</xdr:rowOff>
    </xdr:to>
    <xdr:sp macro="" textlink="">
      <xdr:nvSpPr>
        <xdr:cNvPr id="6183" name="Rectangle 39">
          <a:extLst>
            <a:ext uri="{FF2B5EF4-FFF2-40B4-BE49-F238E27FC236}">
              <a16:creationId xmlns:a16="http://schemas.microsoft.com/office/drawing/2014/main" id="{00000000-0008-0000-0200-000027180000}"/>
            </a:ext>
          </a:extLst>
        </xdr:cNvPr>
        <xdr:cNvSpPr>
          <a:spLocks noChangeArrowheads="1"/>
        </xdr:cNvSpPr>
      </xdr:nvSpPr>
      <xdr:spPr bwMode="auto">
        <a:xfrm>
          <a:off x="10753725" y="1419225"/>
          <a:ext cx="219075" cy="6219825"/>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CIVIC HOLIDAY</a:t>
          </a:r>
        </a:p>
      </xdr:txBody>
    </xdr:sp>
    <xdr:clientData/>
  </xdr:twoCellAnchor>
  <xdr:twoCellAnchor>
    <xdr:from>
      <xdr:col>65</xdr:col>
      <xdr:colOff>9525</xdr:colOff>
      <xdr:row>6</xdr:row>
      <xdr:rowOff>9525</xdr:rowOff>
    </xdr:from>
    <xdr:to>
      <xdr:col>65</xdr:col>
      <xdr:colOff>222580</xdr:colOff>
      <xdr:row>50</xdr:row>
      <xdr:rowOff>0</xdr:rowOff>
    </xdr:to>
    <xdr:sp macro="" textlink="">
      <xdr:nvSpPr>
        <xdr:cNvPr id="6184" name="Rectangle 40">
          <a:extLst>
            <a:ext uri="{FF2B5EF4-FFF2-40B4-BE49-F238E27FC236}">
              <a16:creationId xmlns:a16="http://schemas.microsoft.com/office/drawing/2014/main" id="{00000000-0008-0000-0200-000028180000}"/>
            </a:ext>
          </a:extLst>
        </xdr:cNvPr>
        <xdr:cNvSpPr>
          <a:spLocks noChangeArrowheads="1"/>
        </xdr:cNvSpPr>
      </xdr:nvSpPr>
      <xdr:spPr bwMode="auto">
        <a:xfrm>
          <a:off x="17411700" y="1419225"/>
          <a:ext cx="219075" cy="6219825"/>
        </a:xfrm>
        <a:prstGeom prst="rect">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LABOUR DAY</a:t>
          </a:r>
        </a:p>
      </xdr:txBody>
    </xdr:sp>
    <xdr:clientData/>
  </xdr:twoCellAnchor>
  <xdr:oneCellAnchor>
    <xdr:from>
      <xdr:col>82</xdr:col>
      <xdr:colOff>180975</xdr:colOff>
      <xdr:row>0</xdr:row>
      <xdr:rowOff>200025</xdr:rowOff>
    </xdr:from>
    <xdr:ext cx="1108893" cy="465512"/>
    <xdr:sp macro="" textlink="">
      <xdr:nvSpPr>
        <xdr:cNvPr id="6186" name="Text Box 42">
          <a:extLst>
            <a:ext uri="{FF2B5EF4-FFF2-40B4-BE49-F238E27FC236}">
              <a16:creationId xmlns:a16="http://schemas.microsoft.com/office/drawing/2014/main" id="{00000000-0008-0000-0200-00002A180000}"/>
            </a:ext>
          </a:extLst>
        </xdr:cNvPr>
        <xdr:cNvSpPr txBox="1">
          <a:spLocks noChangeArrowheads="1"/>
        </xdr:cNvSpPr>
      </xdr:nvSpPr>
      <xdr:spPr bwMode="auto">
        <a:xfrm>
          <a:off x="22157055" y="200025"/>
          <a:ext cx="1108893" cy="465512"/>
        </a:xfrm>
        <a:prstGeom prst="rect">
          <a:avLst/>
        </a:prstGeom>
        <a:noFill/>
        <a:ln>
          <a:noFill/>
        </a:ln>
        <a:effectLst/>
        <a:extLst>
          <a:ext uri="{909E8E84-426E-40DD-AFC4-6F175D3DCCD1}">
            <a14:hiddenFill xmlns:a14="http://schemas.microsoft.com/office/drawing/2010/main">
              <a:solidFill>
                <a:srgbClr xmlns:mc="http://schemas.openxmlformats.org/markup-compatibility/2006" val="CCFFFF" mc:Ignorable="a14" a14:legacySpreadsheetColorIndex="41"/>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22860" rIns="0" bIns="0" anchor="t" upright="1">
          <a:spAutoFit/>
        </a:bodyPr>
        <a:lstStyle/>
        <a:p>
          <a:pPr algn="l" rtl="0">
            <a:defRPr sz="1000"/>
          </a:pPr>
          <a:r>
            <a:rPr lang="en-CA" sz="1000" b="0" i="0" u="none" strike="noStrike" baseline="0">
              <a:solidFill>
                <a:srgbClr val="000000"/>
              </a:solidFill>
              <a:latin typeface="Arial"/>
              <a:cs typeface="Arial"/>
            </a:rPr>
            <a:t>ANNEX D TO</a:t>
          </a:r>
        </a:p>
        <a:p>
          <a:pPr algn="l" rtl="0">
            <a:defRPr sz="1000"/>
          </a:pPr>
          <a:r>
            <a:rPr lang="en-CA" sz="1000" b="0" i="0" u="none" strike="noStrike" baseline="0">
              <a:solidFill>
                <a:srgbClr val="000000"/>
              </a:solidFill>
              <a:latin typeface="Arial"/>
              <a:cs typeface="Arial"/>
            </a:rPr>
            <a:t>3000-1 (OPS)</a:t>
          </a:r>
        </a:p>
        <a:p>
          <a:pPr algn="l" rtl="0">
            <a:defRPr sz="1000"/>
          </a:pPr>
          <a:r>
            <a:rPr lang="en-CA" sz="1000" b="0" i="0" u="none" strike="noStrike" baseline="0">
              <a:solidFill>
                <a:srgbClr val="000000"/>
              </a:solidFill>
              <a:latin typeface="Arial"/>
              <a:cs typeface="Arial"/>
            </a:rPr>
            <a:t>DATED 17 APR 12</a:t>
          </a:r>
        </a:p>
      </xdr:txBody>
    </xdr:sp>
    <xdr:clientData/>
  </xdr:oneCellAnchor>
  <xdr:twoCellAnchor>
    <xdr:from>
      <xdr:col>48</xdr:col>
      <xdr:colOff>9525</xdr:colOff>
      <xdr:row>4</xdr:row>
      <xdr:rowOff>0</xdr:rowOff>
    </xdr:from>
    <xdr:to>
      <xdr:col>48</xdr:col>
      <xdr:colOff>222580</xdr:colOff>
      <xdr:row>49</xdr:row>
      <xdr:rowOff>146712</xdr:rowOff>
    </xdr:to>
    <xdr:sp macro="" textlink="">
      <xdr:nvSpPr>
        <xdr:cNvPr id="6200" name="Text Box 56">
          <a:extLst>
            <a:ext uri="{FF2B5EF4-FFF2-40B4-BE49-F238E27FC236}">
              <a16:creationId xmlns:a16="http://schemas.microsoft.com/office/drawing/2014/main" id="{00000000-0008-0000-0200-000038180000}"/>
            </a:ext>
          </a:extLst>
        </xdr:cNvPr>
        <xdr:cNvSpPr txBox="1">
          <a:spLocks noChangeArrowheads="1"/>
        </xdr:cNvSpPr>
      </xdr:nvSpPr>
      <xdr:spPr bwMode="auto">
        <a:xfrm>
          <a:off x="13363575" y="1409700"/>
          <a:ext cx="219075" cy="62198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Budget T2  Update</a:t>
          </a:r>
        </a:p>
      </xdr:txBody>
    </xdr:sp>
    <xdr:clientData/>
  </xdr:twoCellAnchor>
  <xdr:twoCellAnchor>
    <xdr:from>
      <xdr:col>76</xdr:col>
      <xdr:colOff>0</xdr:colOff>
      <xdr:row>6</xdr:row>
      <xdr:rowOff>0</xdr:rowOff>
    </xdr:from>
    <xdr:to>
      <xdr:col>77</xdr:col>
      <xdr:colOff>9525</xdr:colOff>
      <xdr:row>50</xdr:row>
      <xdr:rowOff>0</xdr:rowOff>
    </xdr:to>
    <xdr:sp macro="" textlink="">
      <xdr:nvSpPr>
        <xdr:cNvPr id="6201" name="Text Box 57">
          <a:extLst>
            <a:ext uri="{FF2B5EF4-FFF2-40B4-BE49-F238E27FC236}">
              <a16:creationId xmlns:a16="http://schemas.microsoft.com/office/drawing/2014/main" id="{00000000-0008-0000-0200-000039180000}"/>
            </a:ext>
          </a:extLst>
        </xdr:cNvPr>
        <xdr:cNvSpPr txBox="1">
          <a:spLocks noChangeArrowheads="1"/>
        </xdr:cNvSpPr>
      </xdr:nvSpPr>
      <xdr:spPr bwMode="auto">
        <a:xfrm>
          <a:off x="20021550" y="1409700"/>
          <a:ext cx="247650" cy="62293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FY 14/15 +2 Budget Requirements  due to Compt</a:t>
          </a:r>
        </a:p>
      </xdr:txBody>
    </xdr:sp>
    <xdr:clientData/>
  </xdr:twoCellAnchor>
  <xdr:twoCellAnchor>
    <xdr:from>
      <xdr:col>71</xdr:col>
      <xdr:colOff>19050</xdr:colOff>
      <xdr:row>54</xdr:row>
      <xdr:rowOff>9525</xdr:rowOff>
    </xdr:from>
    <xdr:to>
      <xdr:col>71</xdr:col>
      <xdr:colOff>219075</xdr:colOff>
      <xdr:row>88</xdr:row>
      <xdr:rowOff>142875</xdr:rowOff>
    </xdr:to>
    <xdr:sp macro="" textlink="">
      <xdr:nvSpPr>
        <xdr:cNvPr id="6203" name="Text Box 59">
          <a:extLst>
            <a:ext uri="{FF2B5EF4-FFF2-40B4-BE49-F238E27FC236}">
              <a16:creationId xmlns:a16="http://schemas.microsoft.com/office/drawing/2014/main" id="{00000000-0008-0000-0200-00003B180000}"/>
            </a:ext>
          </a:extLst>
        </xdr:cNvPr>
        <xdr:cNvSpPr txBox="1">
          <a:spLocks noChangeArrowheads="1"/>
        </xdr:cNvSpPr>
      </xdr:nvSpPr>
      <xdr:spPr bwMode="auto">
        <a:xfrm>
          <a:off x="18849975" y="8324850"/>
          <a:ext cx="200025" cy="46482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Q3 SH Back brief</a:t>
          </a:r>
        </a:p>
      </xdr:txBody>
    </xdr:sp>
    <xdr:clientData/>
  </xdr:twoCellAnchor>
  <xdr:twoCellAnchor>
    <xdr:from>
      <xdr:col>67</xdr:col>
      <xdr:colOff>19050</xdr:colOff>
      <xdr:row>54</xdr:row>
      <xdr:rowOff>19050</xdr:rowOff>
    </xdr:from>
    <xdr:to>
      <xdr:col>67</xdr:col>
      <xdr:colOff>223580</xdr:colOff>
      <xdr:row>88</xdr:row>
      <xdr:rowOff>146718</xdr:rowOff>
    </xdr:to>
    <xdr:sp macro="" textlink="">
      <xdr:nvSpPr>
        <xdr:cNvPr id="6204" name="Text Box 60">
          <a:extLst>
            <a:ext uri="{FF2B5EF4-FFF2-40B4-BE49-F238E27FC236}">
              <a16:creationId xmlns:a16="http://schemas.microsoft.com/office/drawing/2014/main" id="{00000000-0008-0000-0200-00003C180000}"/>
            </a:ext>
          </a:extLst>
        </xdr:cNvPr>
        <xdr:cNvSpPr txBox="1">
          <a:spLocks noChangeArrowheads="1"/>
        </xdr:cNvSpPr>
      </xdr:nvSpPr>
      <xdr:spPr bwMode="auto">
        <a:xfrm>
          <a:off x="17897475" y="8334375"/>
          <a:ext cx="209550" cy="46482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T3 Budget Update - Last Date to decommit funds and turn into centre</a:t>
          </a:r>
        </a:p>
      </xdr:txBody>
    </xdr:sp>
    <xdr:clientData/>
  </xdr:twoCellAnchor>
  <xdr:twoCellAnchor>
    <xdr:from>
      <xdr:col>6</xdr:col>
      <xdr:colOff>222885</xdr:colOff>
      <xdr:row>55</xdr:row>
      <xdr:rowOff>0</xdr:rowOff>
    </xdr:from>
    <xdr:to>
      <xdr:col>12</xdr:col>
      <xdr:colOff>56</xdr:colOff>
      <xdr:row>56</xdr:row>
      <xdr:rowOff>0</xdr:rowOff>
    </xdr:to>
    <xdr:sp macro="" textlink="">
      <xdr:nvSpPr>
        <xdr:cNvPr id="6206" name="Rectangle 62">
          <a:extLst>
            <a:ext uri="{FF2B5EF4-FFF2-40B4-BE49-F238E27FC236}">
              <a16:creationId xmlns:a16="http://schemas.microsoft.com/office/drawing/2014/main" id="{00000000-0008-0000-0200-00003E180000}"/>
            </a:ext>
          </a:extLst>
        </xdr:cNvPr>
        <xdr:cNvSpPr>
          <a:spLocks noChangeArrowheads="1"/>
        </xdr:cNvSpPr>
      </xdr:nvSpPr>
      <xdr:spPr bwMode="auto">
        <a:xfrm>
          <a:off x="3581400" y="8477250"/>
          <a:ext cx="1200150" cy="1619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800" b="0" i="0" u="none" strike="noStrike" baseline="0">
              <a:solidFill>
                <a:srgbClr val="000000"/>
              </a:solidFill>
              <a:latin typeface="Arial"/>
              <a:cs typeface="Arial"/>
            </a:rPr>
            <a:t>Ex UNIFIED REFLECTION 13</a:t>
          </a:r>
        </a:p>
      </xdr:txBody>
    </xdr:sp>
    <xdr:clientData/>
  </xdr:twoCellAnchor>
  <xdr:twoCellAnchor>
    <xdr:from>
      <xdr:col>44</xdr:col>
      <xdr:colOff>19050</xdr:colOff>
      <xdr:row>82</xdr:row>
      <xdr:rowOff>0</xdr:rowOff>
    </xdr:from>
    <xdr:to>
      <xdr:col>47</xdr:col>
      <xdr:colOff>0</xdr:colOff>
      <xdr:row>83</xdr:row>
      <xdr:rowOff>0</xdr:rowOff>
    </xdr:to>
    <xdr:sp macro="" textlink="">
      <xdr:nvSpPr>
        <xdr:cNvPr id="6207" name="Text Box 63">
          <a:extLst>
            <a:ext uri="{FF2B5EF4-FFF2-40B4-BE49-F238E27FC236}">
              <a16:creationId xmlns:a16="http://schemas.microsoft.com/office/drawing/2014/main" id="{00000000-0008-0000-0200-00003F180000}"/>
            </a:ext>
          </a:extLst>
        </xdr:cNvPr>
        <xdr:cNvSpPr txBox="1">
          <a:spLocks noChangeArrowheads="1"/>
        </xdr:cNvSpPr>
      </xdr:nvSpPr>
      <xdr:spPr bwMode="auto">
        <a:xfrm>
          <a:off x="12420600" y="11858625"/>
          <a:ext cx="695325" cy="1619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ACDB</a:t>
          </a:r>
        </a:p>
      </xdr:txBody>
    </xdr:sp>
    <xdr:clientData/>
  </xdr:twoCellAnchor>
  <xdr:twoCellAnchor>
    <xdr:from>
      <xdr:col>28</xdr:col>
      <xdr:colOff>0</xdr:colOff>
      <xdr:row>10</xdr:row>
      <xdr:rowOff>146685</xdr:rowOff>
    </xdr:from>
    <xdr:to>
      <xdr:col>37</xdr:col>
      <xdr:colOff>219075</xdr:colOff>
      <xdr:row>12</xdr:row>
      <xdr:rowOff>10246</xdr:rowOff>
    </xdr:to>
    <xdr:sp macro="" textlink="">
      <xdr:nvSpPr>
        <xdr:cNvPr id="6208" name="Text Box 64">
          <a:extLst>
            <a:ext uri="{FF2B5EF4-FFF2-40B4-BE49-F238E27FC236}">
              <a16:creationId xmlns:a16="http://schemas.microsoft.com/office/drawing/2014/main" id="{00000000-0008-0000-0200-000040180000}"/>
            </a:ext>
          </a:extLst>
        </xdr:cNvPr>
        <xdr:cNvSpPr txBox="1">
          <a:spLocks noChangeArrowheads="1"/>
        </xdr:cNvSpPr>
      </xdr:nvSpPr>
      <xdr:spPr bwMode="auto">
        <a:xfrm>
          <a:off x="8591550" y="2228850"/>
          <a:ext cx="2362200" cy="180975"/>
        </a:xfrm>
        <a:prstGeom prst="rect">
          <a:avLst/>
        </a:prstGeom>
        <a:solidFill>
          <a:srgbClr xmlns:mc="http://schemas.openxmlformats.org/markup-compatibility/2006" xmlns:a14="http://schemas.microsoft.com/office/drawing/2010/main" val="CC99FF" mc:Ignorable="a14" a14:legacySpreadsheetColorIndex="46"/>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leave</a:t>
          </a:r>
        </a:p>
      </xdr:txBody>
    </xdr:sp>
    <xdr:clientData/>
  </xdr:twoCellAnchor>
  <xdr:twoCellAnchor>
    <xdr:from>
      <xdr:col>42</xdr:col>
      <xdr:colOff>19050</xdr:colOff>
      <xdr:row>10</xdr:row>
      <xdr:rowOff>146685</xdr:rowOff>
    </xdr:from>
    <xdr:to>
      <xdr:col>58</xdr:col>
      <xdr:colOff>9525</xdr:colOff>
      <xdr:row>11</xdr:row>
      <xdr:rowOff>147280</xdr:rowOff>
    </xdr:to>
    <xdr:sp macro="" textlink="">
      <xdr:nvSpPr>
        <xdr:cNvPr id="6209" name="Text Box 65">
          <a:extLst>
            <a:ext uri="{FF2B5EF4-FFF2-40B4-BE49-F238E27FC236}">
              <a16:creationId xmlns:a16="http://schemas.microsoft.com/office/drawing/2014/main" id="{00000000-0008-0000-0200-000041180000}"/>
            </a:ext>
          </a:extLst>
        </xdr:cNvPr>
        <xdr:cNvSpPr txBox="1">
          <a:spLocks noChangeArrowheads="1"/>
        </xdr:cNvSpPr>
      </xdr:nvSpPr>
      <xdr:spPr bwMode="auto">
        <a:xfrm>
          <a:off x="11944350" y="2228850"/>
          <a:ext cx="3800475" cy="161925"/>
        </a:xfrm>
        <a:prstGeom prst="rect">
          <a:avLst/>
        </a:prstGeom>
        <a:solidFill>
          <a:srgbClr xmlns:mc="http://schemas.openxmlformats.org/markup-compatibility/2006" xmlns:a14="http://schemas.microsoft.com/office/drawing/2010/main" val="CC99FF" mc:Ignorable="a14" a14:legacySpreadsheetColorIndex="46"/>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leave</a:t>
          </a:r>
        </a:p>
      </xdr:txBody>
    </xdr:sp>
    <xdr:clientData/>
  </xdr:twoCellAnchor>
  <xdr:twoCellAnchor>
    <xdr:from>
      <xdr:col>21</xdr:col>
      <xdr:colOff>9525</xdr:colOff>
      <xdr:row>67</xdr:row>
      <xdr:rowOff>0</xdr:rowOff>
    </xdr:from>
    <xdr:to>
      <xdr:col>26</xdr:col>
      <xdr:colOff>0</xdr:colOff>
      <xdr:row>67</xdr:row>
      <xdr:rowOff>147084</xdr:rowOff>
    </xdr:to>
    <xdr:sp macro="" textlink="">
      <xdr:nvSpPr>
        <xdr:cNvPr id="6225" name="Text Box 81">
          <a:extLst>
            <a:ext uri="{FF2B5EF4-FFF2-40B4-BE49-F238E27FC236}">
              <a16:creationId xmlns:a16="http://schemas.microsoft.com/office/drawing/2014/main" id="{00000000-0008-0000-0200-000051180000}"/>
            </a:ext>
          </a:extLst>
        </xdr:cNvPr>
        <xdr:cNvSpPr txBox="1">
          <a:spLocks noChangeArrowheads="1"/>
        </xdr:cNvSpPr>
      </xdr:nvSpPr>
      <xdr:spPr bwMode="auto">
        <a:xfrm>
          <a:off x="6934200" y="10401300"/>
          <a:ext cx="1181100" cy="1524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test cycle PET</a:t>
          </a:r>
        </a:p>
      </xdr:txBody>
    </xdr:sp>
    <xdr:clientData/>
  </xdr:twoCellAnchor>
  <xdr:twoCellAnchor>
    <xdr:from>
      <xdr:col>20</xdr:col>
      <xdr:colOff>222885</xdr:colOff>
      <xdr:row>88</xdr:row>
      <xdr:rowOff>9525</xdr:rowOff>
    </xdr:from>
    <xdr:to>
      <xdr:col>25</xdr:col>
      <xdr:colOff>222885</xdr:colOff>
      <xdr:row>89</xdr:row>
      <xdr:rowOff>19050</xdr:rowOff>
    </xdr:to>
    <xdr:sp macro="" textlink="">
      <xdr:nvSpPr>
        <xdr:cNvPr id="6226" name="Text Box 82">
          <a:extLst>
            <a:ext uri="{FF2B5EF4-FFF2-40B4-BE49-F238E27FC236}">
              <a16:creationId xmlns:a16="http://schemas.microsoft.com/office/drawing/2014/main" id="{00000000-0008-0000-0200-000052180000}"/>
            </a:ext>
          </a:extLst>
        </xdr:cNvPr>
        <xdr:cNvSpPr txBox="1">
          <a:spLocks noChangeArrowheads="1"/>
        </xdr:cNvSpPr>
      </xdr:nvSpPr>
      <xdr:spPr bwMode="auto">
        <a:xfrm>
          <a:off x="6915150" y="12839700"/>
          <a:ext cx="1190625" cy="1714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test cycle PET</a:t>
          </a:r>
        </a:p>
      </xdr:txBody>
    </xdr:sp>
    <xdr:clientData/>
  </xdr:twoCellAnchor>
  <xdr:twoCellAnchor>
    <xdr:from>
      <xdr:col>56</xdr:col>
      <xdr:colOff>47625</xdr:colOff>
      <xdr:row>57</xdr:row>
      <xdr:rowOff>146685</xdr:rowOff>
    </xdr:from>
    <xdr:to>
      <xdr:col>66</xdr:col>
      <xdr:colOff>194357</xdr:colOff>
      <xdr:row>59</xdr:row>
      <xdr:rowOff>426</xdr:rowOff>
    </xdr:to>
    <xdr:sp macro="" textlink="">
      <xdr:nvSpPr>
        <xdr:cNvPr id="6227" name="Text Box 83">
          <a:extLst>
            <a:ext uri="{FF2B5EF4-FFF2-40B4-BE49-F238E27FC236}">
              <a16:creationId xmlns:a16="http://schemas.microsoft.com/office/drawing/2014/main" id="{00000000-0008-0000-0200-000053180000}"/>
            </a:ext>
          </a:extLst>
        </xdr:cNvPr>
        <xdr:cNvSpPr txBox="1">
          <a:spLocks noChangeArrowheads="1"/>
        </xdr:cNvSpPr>
      </xdr:nvSpPr>
      <xdr:spPr bwMode="auto">
        <a:xfrm>
          <a:off x="15306675" y="8953500"/>
          <a:ext cx="2533650" cy="1714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IEDD Op QS, CET WG and MPC</a:t>
          </a:r>
        </a:p>
      </xdr:txBody>
    </xdr:sp>
    <xdr:clientData/>
  </xdr:twoCellAnchor>
  <xdr:twoCellAnchor>
    <xdr:from>
      <xdr:col>77</xdr:col>
      <xdr:colOff>30480</xdr:colOff>
      <xdr:row>16</xdr:row>
      <xdr:rowOff>7620</xdr:rowOff>
    </xdr:from>
    <xdr:to>
      <xdr:col>94</xdr:col>
      <xdr:colOff>236220</xdr:colOff>
      <xdr:row>16</xdr:row>
      <xdr:rowOff>160020</xdr:rowOff>
    </xdr:to>
    <xdr:sp macro="" textlink="">
      <xdr:nvSpPr>
        <xdr:cNvPr id="19931" name="Rectangle 84">
          <a:extLst>
            <a:ext uri="{FF2B5EF4-FFF2-40B4-BE49-F238E27FC236}">
              <a16:creationId xmlns:a16="http://schemas.microsoft.com/office/drawing/2014/main" id="{00000000-0008-0000-0200-0000DB4D0000}"/>
            </a:ext>
          </a:extLst>
        </xdr:cNvPr>
        <xdr:cNvSpPr>
          <a:spLocks noChangeArrowheads="1"/>
        </xdr:cNvSpPr>
      </xdr:nvSpPr>
      <xdr:spPr bwMode="auto">
        <a:xfrm>
          <a:off x="20787360" y="3108960"/>
          <a:ext cx="4389120" cy="152400"/>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7620</xdr:colOff>
      <xdr:row>17</xdr:row>
      <xdr:rowOff>7620</xdr:rowOff>
    </xdr:from>
    <xdr:to>
      <xdr:col>94</xdr:col>
      <xdr:colOff>213360</xdr:colOff>
      <xdr:row>17</xdr:row>
      <xdr:rowOff>160020</xdr:rowOff>
    </xdr:to>
    <xdr:sp macro="" textlink="">
      <xdr:nvSpPr>
        <xdr:cNvPr id="19932" name="Rectangle 85">
          <a:extLst>
            <a:ext uri="{FF2B5EF4-FFF2-40B4-BE49-F238E27FC236}">
              <a16:creationId xmlns:a16="http://schemas.microsoft.com/office/drawing/2014/main" id="{00000000-0008-0000-0200-0000DC4D0000}"/>
            </a:ext>
          </a:extLst>
        </xdr:cNvPr>
        <xdr:cNvSpPr>
          <a:spLocks noChangeArrowheads="1"/>
        </xdr:cNvSpPr>
      </xdr:nvSpPr>
      <xdr:spPr bwMode="auto">
        <a:xfrm>
          <a:off x="20764500" y="3276600"/>
          <a:ext cx="4389120" cy="152400"/>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7620</xdr:colOff>
      <xdr:row>19</xdr:row>
      <xdr:rowOff>22860</xdr:rowOff>
    </xdr:from>
    <xdr:to>
      <xdr:col>94</xdr:col>
      <xdr:colOff>213360</xdr:colOff>
      <xdr:row>20</xdr:row>
      <xdr:rowOff>0</xdr:rowOff>
    </xdr:to>
    <xdr:sp macro="" textlink="">
      <xdr:nvSpPr>
        <xdr:cNvPr id="19933" name="Rectangle 86">
          <a:extLst>
            <a:ext uri="{FF2B5EF4-FFF2-40B4-BE49-F238E27FC236}">
              <a16:creationId xmlns:a16="http://schemas.microsoft.com/office/drawing/2014/main" id="{00000000-0008-0000-0200-0000DD4D0000}"/>
            </a:ext>
          </a:extLst>
        </xdr:cNvPr>
        <xdr:cNvSpPr>
          <a:spLocks noChangeArrowheads="1"/>
        </xdr:cNvSpPr>
      </xdr:nvSpPr>
      <xdr:spPr bwMode="auto">
        <a:xfrm>
          <a:off x="20764500" y="3627120"/>
          <a:ext cx="4389120" cy="144780"/>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22860</xdr:colOff>
      <xdr:row>20</xdr:row>
      <xdr:rowOff>0</xdr:rowOff>
    </xdr:from>
    <xdr:to>
      <xdr:col>94</xdr:col>
      <xdr:colOff>220980</xdr:colOff>
      <xdr:row>20</xdr:row>
      <xdr:rowOff>144780</xdr:rowOff>
    </xdr:to>
    <xdr:sp macro="" textlink="">
      <xdr:nvSpPr>
        <xdr:cNvPr id="19934" name="Rectangle 87">
          <a:extLst>
            <a:ext uri="{FF2B5EF4-FFF2-40B4-BE49-F238E27FC236}">
              <a16:creationId xmlns:a16="http://schemas.microsoft.com/office/drawing/2014/main" id="{00000000-0008-0000-0200-0000DE4D0000}"/>
            </a:ext>
          </a:extLst>
        </xdr:cNvPr>
        <xdr:cNvSpPr>
          <a:spLocks noChangeArrowheads="1"/>
        </xdr:cNvSpPr>
      </xdr:nvSpPr>
      <xdr:spPr bwMode="auto">
        <a:xfrm>
          <a:off x="20779740" y="3771900"/>
          <a:ext cx="4381500" cy="144780"/>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7620</xdr:colOff>
      <xdr:row>26</xdr:row>
      <xdr:rowOff>0</xdr:rowOff>
    </xdr:from>
    <xdr:to>
      <xdr:col>94</xdr:col>
      <xdr:colOff>213360</xdr:colOff>
      <xdr:row>26</xdr:row>
      <xdr:rowOff>144780</xdr:rowOff>
    </xdr:to>
    <xdr:sp macro="" textlink="">
      <xdr:nvSpPr>
        <xdr:cNvPr id="19935" name="Rectangle 88">
          <a:extLst>
            <a:ext uri="{FF2B5EF4-FFF2-40B4-BE49-F238E27FC236}">
              <a16:creationId xmlns:a16="http://schemas.microsoft.com/office/drawing/2014/main" id="{00000000-0008-0000-0200-0000DF4D0000}"/>
            </a:ext>
          </a:extLst>
        </xdr:cNvPr>
        <xdr:cNvSpPr>
          <a:spLocks noChangeArrowheads="1"/>
        </xdr:cNvSpPr>
      </xdr:nvSpPr>
      <xdr:spPr bwMode="auto">
        <a:xfrm>
          <a:off x="20764500" y="4762500"/>
          <a:ext cx="4389120" cy="144780"/>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22860</xdr:colOff>
      <xdr:row>28</xdr:row>
      <xdr:rowOff>7620</xdr:rowOff>
    </xdr:from>
    <xdr:to>
      <xdr:col>94</xdr:col>
      <xdr:colOff>220980</xdr:colOff>
      <xdr:row>28</xdr:row>
      <xdr:rowOff>160020</xdr:rowOff>
    </xdr:to>
    <xdr:sp macro="" textlink="">
      <xdr:nvSpPr>
        <xdr:cNvPr id="19936" name="Rectangle 89">
          <a:extLst>
            <a:ext uri="{FF2B5EF4-FFF2-40B4-BE49-F238E27FC236}">
              <a16:creationId xmlns:a16="http://schemas.microsoft.com/office/drawing/2014/main" id="{00000000-0008-0000-0200-0000E04D0000}"/>
            </a:ext>
          </a:extLst>
        </xdr:cNvPr>
        <xdr:cNvSpPr>
          <a:spLocks noChangeArrowheads="1"/>
        </xdr:cNvSpPr>
      </xdr:nvSpPr>
      <xdr:spPr bwMode="auto">
        <a:xfrm>
          <a:off x="20779740" y="5105400"/>
          <a:ext cx="4381500" cy="152400"/>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86</xdr:col>
      <xdr:colOff>19050</xdr:colOff>
      <xdr:row>25</xdr:row>
      <xdr:rowOff>0</xdr:rowOff>
    </xdr:from>
    <xdr:to>
      <xdr:col>94</xdr:col>
      <xdr:colOff>222955</xdr:colOff>
      <xdr:row>25</xdr:row>
      <xdr:rowOff>147084</xdr:rowOff>
    </xdr:to>
    <xdr:sp macro="" textlink="">
      <xdr:nvSpPr>
        <xdr:cNvPr id="6234" name="Text Box 90">
          <a:extLst>
            <a:ext uri="{FF2B5EF4-FFF2-40B4-BE49-F238E27FC236}">
              <a16:creationId xmlns:a16="http://schemas.microsoft.com/office/drawing/2014/main" id="{00000000-0008-0000-0200-00005A180000}"/>
            </a:ext>
          </a:extLst>
        </xdr:cNvPr>
        <xdr:cNvSpPr txBox="1">
          <a:spLocks noChangeArrowheads="1"/>
        </xdr:cNvSpPr>
      </xdr:nvSpPr>
      <xdr:spPr bwMode="auto">
        <a:xfrm>
          <a:off x="22459950" y="4495800"/>
          <a:ext cx="2114550" cy="1524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Move</a:t>
          </a:r>
        </a:p>
      </xdr:txBody>
    </xdr:sp>
    <xdr:clientData/>
  </xdr:twoCellAnchor>
  <xdr:twoCellAnchor>
    <xdr:from>
      <xdr:col>77</xdr:col>
      <xdr:colOff>22860</xdr:colOff>
      <xdr:row>43</xdr:row>
      <xdr:rowOff>30480</xdr:rowOff>
    </xdr:from>
    <xdr:to>
      <xdr:col>94</xdr:col>
      <xdr:colOff>220980</xdr:colOff>
      <xdr:row>43</xdr:row>
      <xdr:rowOff>167640</xdr:rowOff>
    </xdr:to>
    <xdr:sp macro="" textlink="">
      <xdr:nvSpPr>
        <xdr:cNvPr id="19938" name="Rectangle 92">
          <a:extLst>
            <a:ext uri="{FF2B5EF4-FFF2-40B4-BE49-F238E27FC236}">
              <a16:creationId xmlns:a16="http://schemas.microsoft.com/office/drawing/2014/main" id="{00000000-0008-0000-0200-0000E24D0000}"/>
            </a:ext>
          </a:extLst>
        </xdr:cNvPr>
        <xdr:cNvSpPr>
          <a:spLocks noChangeArrowheads="1"/>
        </xdr:cNvSpPr>
      </xdr:nvSpPr>
      <xdr:spPr bwMode="auto">
        <a:xfrm>
          <a:off x="20779740" y="6637020"/>
          <a:ext cx="4381500" cy="137160"/>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28575</xdr:colOff>
      <xdr:row>60</xdr:row>
      <xdr:rowOff>0</xdr:rowOff>
    </xdr:from>
    <xdr:to>
      <xdr:col>66</xdr:col>
      <xdr:colOff>180975</xdr:colOff>
      <xdr:row>61</xdr:row>
      <xdr:rowOff>9525</xdr:rowOff>
    </xdr:to>
    <xdr:sp macro="" textlink="">
      <xdr:nvSpPr>
        <xdr:cNvPr id="6237" name="Text Box 93">
          <a:extLst>
            <a:ext uri="{FF2B5EF4-FFF2-40B4-BE49-F238E27FC236}">
              <a16:creationId xmlns:a16="http://schemas.microsoft.com/office/drawing/2014/main" id="{00000000-0008-0000-0200-00005D180000}"/>
            </a:ext>
          </a:extLst>
        </xdr:cNvPr>
        <xdr:cNvSpPr txBox="1">
          <a:spLocks noChangeArrowheads="1"/>
        </xdr:cNvSpPr>
      </xdr:nvSpPr>
      <xdr:spPr bwMode="auto">
        <a:xfrm>
          <a:off x="15287625" y="9286875"/>
          <a:ext cx="2533650" cy="1714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IEDD Op QS, CET WG and MPC</a:t>
          </a:r>
        </a:p>
      </xdr:txBody>
    </xdr:sp>
    <xdr:clientData/>
  </xdr:twoCellAnchor>
  <xdr:twoCellAnchor>
    <xdr:from>
      <xdr:col>56</xdr:col>
      <xdr:colOff>0</xdr:colOff>
      <xdr:row>68</xdr:row>
      <xdr:rowOff>146685</xdr:rowOff>
    </xdr:from>
    <xdr:to>
      <xdr:col>66</xdr:col>
      <xdr:colOff>219075</xdr:colOff>
      <xdr:row>70</xdr:row>
      <xdr:rowOff>426</xdr:rowOff>
    </xdr:to>
    <xdr:sp macro="" textlink="">
      <xdr:nvSpPr>
        <xdr:cNvPr id="6238" name="Text Box 94">
          <a:extLst>
            <a:ext uri="{FF2B5EF4-FFF2-40B4-BE49-F238E27FC236}">
              <a16:creationId xmlns:a16="http://schemas.microsoft.com/office/drawing/2014/main" id="{00000000-0008-0000-0200-00005E180000}"/>
            </a:ext>
          </a:extLst>
        </xdr:cNvPr>
        <xdr:cNvSpPr txBox="1">
          <a:spLocks noChangeArrowheads="1"/>
        </xdr:cNvSpPr>
      </xdr:nvSpPr>
      <xdr:spPr bwMode="auto">
        <a:xfrm>
          <a:off x="15259050" y="10715625"/>
          <a:ext cx="2600325" cy="1714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IEDD Op QS, CET WG and MPC</a:t>
          </a:r>
        </a:p>
      </xdr:txBody>
    </xdr:sp>
    <xdr:clientData/>
  </xdr:twoCellAnchor>
  <xdr:twoCellAnchor>
    <xdr:from>
      <xdr:col>56</xdr:col>
      <xdr:colOff>38100</xdr:colOff>
      <xdr:row>84</xdr:row>
      <xdr:rowOff>142875</xdr:rowOff>
    </xdr:from>
    <xdr:to>
      <xdr:col>66</xdr:col>
      <xdr:colOff>184810</xdr:colOff>
      <xdr:row>85</xdr:row>
      <xdr:rowOff>147281</xdr:rowOff>
    </xdr:to>
    <xdr:sp macro="" textlink="">
      <xdr:nvSpPr>
        <xdr:cNvPr id="6240" name="Text Box 96">
          <a:extLst>
            <a:ext uri="{FF2B5EF4-FFF2-40B4-BE49-F238E27FC236}">
              <a16:creationId xmlns:a16="http://schemas.microsoft.com/office/drawing/2014/main" id="{00000000-0008-0000-0200-000060180000}"/>
            </a:ext>
          </a:extLst>
        </xdr:cNvPr>
        <xdr:cNvSpPr txBox="1">
          <a:spLocks noChangeArrowheads="1"/>
        </xdr:cNvSpPr>
      </xdr:nvSpPr>
      <xdr:spPr bwMode="auto">
        <a:xfrm>
          <a:off x="15297150" y="12325350"/>
          <a:ext cx="2533650" cy="1714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IEDD Op QS, CET WG and MPC</a:t>
          </a:r>
        </a:p>
      </xdr:txBody>
    </xdr:sp>
    <xdr:clientData/>
  </xdr:twoCellAnchor>
  <xdr:twoCellAnchor>
    <xdr:from>
      <xdr:col>56</xdr:col>
      <xdr:colOff>47625</xdr:colOff>
      <xdr:row>82</xdr:row>
      <xdr:rowOff>146685</xdr:rowOff>
    </xdr:from>
    <xdr:to>
      <xdr:col>66</xdr:col>
      <xdr:colOff>194357</xdr:colOff>
      <xdr:row>84</xdr:row>
      <xdr:rowOff>426</xdr:rowOff>
    </xdr:to>
    <xdr:sp macro="" textlink="">
      <xdr:nvSpPr>
        <xdr:cNvPr id="6241" name="Text Box 97">
          <a:extLst>
            <a:ext uri="{FF2B5EF4-FFF2-40B4-BE49-F238E27FC236}">
              <a16:creationId xmlns:a16="http://schemas.microsoft.com/office/drawing/2014/main" id="{00000000-0008-0000-0200-000061180000}"/>
            </a:ext>
          </a:extLst>
        </xdr:cNvPr>
        <xdr:cNvSpPr txBox="1">
          <a:spLocks noChangeArrowheads="1"/>
        </xdr:cNvSpPr>
      </xdr:nvSpPr>
      <xdr:spPr bwMode="auto">
        <a:xfrm>
          <a:off x="15306675" y="12011025"/>
          <a:ext cx="2533650" cy="1714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IEDD Op QS, CET WG and MPC</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0</xdr:colOff>
      <xdr:row>6</xdr:row>
      <xdr:rowOff>0</xdr:rowOff>
    </xdr:from>
    <xdr:to>
      <xdr:col>31</xdr:col>
      <xdr:colOff>818</xdr:colOff>
      <xdr:row>34</xdr:row>
      <xdr:rowOff>186700</xdr:rowOff>
    </xdr:to>
    <xdr:sp macro="" textlink="">
      <xdr:nvSpPr>
        <xdr:cNvPr id="9241" name="Text Box 25">
          <a:extLst>
            <a:ext uri="{FF2B5EF4-FFF2-40B4-BE49-F238E27FC236}">
              <a16:creationId xmlns:a16="http://schemas.microsoft.com/office/drawing/2014/main" id="{00000000-0008-0000-0300-000019240000}"/>
            </a:ext>
          </a:extLst>
        </xdr:cNvPr>
        <xdr:cNvSpPr txBox="1">
          <a:spLocks noChangeArrowheads="1"/>
        </xdr:cNvSpPr>
      </xdr:nvSpPr>
      <xdr:spPr bwMode="auto">
        <a:xfrm>
          <a:off x="11087100" y="1924050"/>
          <a:ext cx="266700" cy="60388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TF PER Board</a:t>
          </a:r>
        </a:p>
      </xdr:txBody>
    </xdr:sp>
    <xdr:clientData/>
  </xdr:twoCellAnchor>
  <xdr:twoCellAnchor>
    <xdr:from>
      <xdr:col>37</xdr:col>
      <xdr:colOff>0</xdr:colOff>
      <xdr:row>6</xdr:row>
      <xdr:rowOff>3810</xdr:rowOff>
    </xdr:from>
    <xdr:to>
      <xdr:col>37</xdr:col>
      <xdr:colOff>251230</xdr:colOff>
      <xdr:row>35</xdr:row>
      <xdr:rowOff>19</xdr:rowOff>
    </xdr:to>
    <xdr:sp macro="" textlink="">
      <xdr:nvSpPr>
        <xdr:cNvPr id="9242" name="Text Box 26">
          <a:extLst>
            <a:ext uri="{FF2B5EF4-FFF2-40B4-BE49-F238E27FC236}">
              <a16:creationId xmlns:a16="http://schemas.microsoft.com/office/drawing/2014/main" id="{00000000-0008-0000-0300-00001A240000}"/>
            </a:ext>
          </a:extLst>
        </xdr:cNvPr>
        <xdr:cNvSpPr txBox="1">
          <a:spLocks noChangeArrowheads="1"/>
        </xdr:cNvSpPr>
      </xdr:nvSpPr>
      <xdr:spPr bwMode="auto">
        <a:xfrm>
          <a:off x="13087350" y="1914525"/>
          <a:ext cx="276225" cy="60864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COS PER Boards</a:t>
          </a:r>
        </a:p>
      </xdr:txBody>
    </xdr:sp>
    <xdr:clientData/>
  </xdr:twoCellAnchor>
  <xdr:twoCellAnchor>
    <xdr:from>
      <xdr:col>25</xdr:col>
      <xdr:colOff>1905</xdr:colOff>
      <xdr:row>41</xdr:row>
      <xdr:rowOff>36195</xdr:rowOff>
    </xdr:from>
    <xdr:to>
      <xdr:col>25</xdr:col>
      <xdr:colOff>261490</xdr:colOff>
      <xdr:row>70</xdr:row>
      <xdr:rowOff>142878</xdr:rowOff>
    </xdr:to>
    <xdr:sp macro="" textlink="">
      <xdr:nvSpPr>
        <xdr:cNvPr id="9243" name="Text Box 27">
          <a:extLst>
            <a:ext uri="{FF2B5EF4-FFF2-40B4-BE49-F238E27FC236}">
              <a16:creationId xmlns:a16="http://schemas.microsoft.com/office/drawing/2014/main" id="{00000000-0008-0000-0300-00001B240000}"/>
            </a:ext>
          </a:extLst>
        </xdr:cNvPr>
        <xdr:cNvSpPr txBox="1">
          <a:spLocks noChangeArrowheads="1"/>
        </xdr:cNvSpPr>
      </xdr:nvSpPr>
      <xdr:spPr bwMode="auto">
        <a:xfrm>
          <a:off x="9677400" y="9286875"/>
          <a:ext cx="247650" cy="61436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ALL DRAUGHT PERS COMPLETE to ADJT                 CCA's Town Hall, Hons asn Award Presentations</a:t>
          </a:r>
        </a:p>
      </xdr:txBody>
    </xdr:sp>
    <xdr:clientData/>
  </xdr:twoCellAnchor>
  <xdr:twoCellAnchor>
    <xdr:from>
      <xdr:col>74</xdr:col>
      <xdr:colOff>28575</xdr:colOff>
      <xdr:row>6</xdr:row>
      <xdr:rowOff>9525</xdr:rowOff>
    </xdr:from>
    <xdr:to>
      <xdr:col>74</xdr:col>
      <xdr:colOff>250343</xdr:colOff>
      <xdr:row>34</xdr:row>
      <xdr:rowOff>161925</xdr:rowOff>
    </xdr:to>
    <xdr:sp macro="" textlink="">
      <xdr:nvSpPr>
        <xdr:cNvPr id="9244" name="Text Box 28">
          <a:extLst>
            <a:ext uri="{FF2B5EF4-FFF2-40B4-BE49-F238E27FC236}">
              <a16:creationId xmlns:a16="http://schemas.microsoft.com/office/drawing/2014/main" id="{00000000-0008-0000-0300-00001C240000}"/>
            </a:ext>
          </a:extLst>
        </xdr:cNvPr>
        <xdr:cNvSpPr txBox="1">
          <a:spLocks noChangeArrowheads="1"/>
        </xdr:cNvSpPr>
      </xdr:nvSpPr>
      <xdr:spPr bwMode="auto">
        <a:xfrm>
          <a:off x="23688675" y="1933575"/>
          <a:ext cx="228600" cy="60198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Last day top book flights for FY 14/15 using FY 13/14 Funds</a:t>
          </a:r>
        </a:p>
      </xdr:txBody>
    </xdr:sp>
    <xdr:clientData/>
  </xdr:twoCellAnchor>
  <xdr:twoCellAnchor>
    <xdr:from>
      <xdr:col>65</xdr:col>
      <xdr:colOff>28575</xdr:colOff>
      <xdr:row>6</xdr:row>
      <xdr:rowOff>9525</xdr:rowOff>
    </xdr:from>
    <xdr:to>
      <xdr:col>65</xdr:col>
      <xdr:colOff>261575</xdr:colOff>
      <xdr:row>35</xdr:row>
      <xdr:rowOff>0</xdr:rowOff>
    </xdr:to>
    <xdr:sp macro="" textlink="">
      <xdr:nvSpPr>
        <xdr:cNvPr id="9245" name="Text Box 29">
          <a:extLst>
            <a:ext uri="{FF2B5EF4-FFF2-40B4-BE49-F238E27FC236}">
              <a16:creationId xmlns:a16="http://schemas.microsoft.com/office/drawing/2014/main" id="{00000000-0008-0000-0300-00001D240000}"/>
            </a:ext>
          </a:extLst>
        </xdr:cNvPr>
        <xdr:cNvSpPr txBox="1">
          <a:spLocks noChangeArrowheads="1"/>
        </xdr:cNvSpPr>
      </xdr:nvSpPr>
      <xdr:spPr bwMode="auto">
        <a:xfrm>
          <a:off x="21116925" y="1933575"/>
          <a:ext cx="238125" cy="60674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800" b="0" i="0" u="none" strike="noStrike" baseline="0">
              <a:solidFill>
                <a:srgbClr val="000000"/>
              </a:solidFill>
              <a:latin typeface="Arial"/>
              <a:cs typeface="Arial"/>
            </a:rPr>
            <a:t>Last day to commit funds for FY 13/14 and ensure receipt of items and invoices before end FY</a:t>
          </a:r>
        </a:p>
      </xdr:txBody>
    </xdr:sp>
    <xdr:clientData/>
  </xdr:twoCellAnchor>
  <xdr:twoCellAnchor>
    <xdr:from>
      <xdr:col>60</xdr:col>
      <xdr:colOff>0</xdr:colOff>
      <xdr:row>6</xdr:row>
      <xdr:rowOff>0</xdr:rowOff>
    </xdr:from>
    <xdr:to>
      <xdr:col>61</xdr:col>
      <xdr:colOff>38</xdr:colOff>
      <xdr:row>35</xdr:row>
      <xdr:rowOff>0</xdr:rowOff>
    </xdr:to>
    <xdr:sp macro="" textlink="">
      <xdr:nvSpPr>
        <xdr:cNvPr id="9246" name="Text Box 30">
          <a:extLst>
            <a:ext uri="{FF2B5EF4-FFF2-40B4-BE49-F238E27FC236}">
              <a16:creationId xmlns:a16="http://schemas.microsoft.com/office/drawing/2014/main" id="{00000000-0008-0000-0300-00001E240000}"/>
            </a:ext>
          </a:extLst>
        </xdr:cNvPr>
        <xdr:cNvSpPr txBox="1">
          <a:spLocks noChangeArrowheads="1"/>
        </xdr:cNvSpPr>
      </xdr:nvSpPr>
      <xdr:spPr bwMode="auto">
        <a:xfrm>
          <a:off x="19659600" y="1924050"/>
          <a:ext cx="247650" cy="60769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Q4 SH Back brief to Comd</a:t>
          </a:r>
        </a:p>
      </xdr:txBody>
    </xdr:sp>
    <xdr:clientData/>
  </xdr:twoCellAnchor>
  <xdr:twoCellAnchor>
    <xdr:from>
      <xdr:col>51</xdr:col>
      <xdr:colOff>34290</xdr:colOff>
      <xdr:row>5</xdr:row>
      <xdr:rowOff>190500</xdr:rowOff>
    </xdr:from>
    <xdr:to>
      <xdr:col>52</xdr:col>
      <xdr:colOff>1828</xdr:colOff>
      <xdr:row>34</xdr:row>
      <xdr:rowOff>200025</xdr:rowOff>
    </xdr:to>
    <xdr:sp macro="" textlink="">
      <xdr:nvSpPr>
        <xdr:cNvPr id="9247" name="Text Box 31">
          <a:extLst>
            <a:ext uri="{FF2B5EF4-FFF2-40B4-BE49-F238E27FC236}">
              <a16:creationId xmlns:a16="http://schemas.microsoft.com/office/drawing/2014/main" id="{00000000-0008-0000-0300-00001F240000}"/>
            </a:ext>
          </a:extLst>
        </xdr:cNvPr>
        <xdr:cNvSpPr txBox="1">
          <a:spLocks noChangeArrowheads="1"/>
        </xdr:cNvSpPr>
      </xdr:nvSpPr>
      <xdr:spPr bwMode="auto">
        <a:xfrm>
          <a:off x="17097375" y="1905000"/>
          <a:ext cx="285750" cy="60864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Familty Day</a:t>
          </a:r>
        </a:p>
      </xdr:txBody>
    </xdr:sp>
    <xdr:clientData/>
  </xdr:twoCellAnchor>
  <xdr:twoCellAnchor>
    <xdr:from>
      <xdr:col>4</xdr:col>
      <xdr:colOff>1905</xdr:colOff>
      <xdr:row>5</xdr:row>
      <xdr:rowOff>152400</xdr:rowOff>
    </xdr:from>
    <xdr:to>
      <xdr:col>4</xdr:col>
      <xdr:colOff>261490</xdr:colOff>
      <xdr:row>35</xdr:row>
      <xdr:rowOff>0</xdr:rowOff>
    </xdr:to>
    <xdr:sp macro="" textlink="">
      <xdr:nvSpPr>
        <xdr:cNvPr id="9248" name="Text Box 32">
          <a:extLst>
            <a:ext uri="{FF2B5EF4-FFF2-40B4-BE49-F238E27FC236}">
              <a16:creationId xmlns:a16="http://schemas.microsoft.com/office/drawing/2014/main" id="{00000000-0008-0000-0300-000020240000}"/>
            </a:ext>
          </a:extLst>
        </xdr:cNvPr>
        <xdr:cNvSpPr txBox="1">
          <a:spLocks noChangeArrowheads="1"/>
        </xdr:cNvSpPr>
      </xdr:nvSpPr>
      <xdr:spPr bwMode="auto">
        <a:xfrm>
          <a:off x="3676650" y="1866900"/>
          <a:ext cx="247650" cy="61341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NEW YEARS</a:t>
          </a:r>
        </a:p>
      </xdr:txBody>
    </xdr:sp>
    <xdr:clientData/>
  </xdr:twoCellAnchor>
  <xdr:twoCellAnchor>
    <xdr:from>
      <xdr:col>18</xdr:col>
      <xdr:colOff>36195</xdr:colOff>
      <xdr:row>41</xdr:row>
      <xdr:rowOff>34290</xdr:rowOff>
    </xdr:from>
    <xdr:to>
      <xdr:col>19</xdr:col>
      <xdr:colOff>7201</xdr:colOff>
      <xdr:row>71</xdr:row>
      <xdr:rowOff>1902</xdr:rowOff>
    </xdr:to>
    <xdr:sp macro="" textlink="">
      <xdr:nvSpPr>
        <xdr:cNvPr id="9249" name="Text Box 33">
          <a:extLst>
            <a:ext uri="{FF2B5EF4-FFF2-40B4-BE49-F238E27FC236}">
              <a16:creationId xmlns:a16="http://schemas.microsoft.com/office/drawing/2014/main" id="{00000000-0008-0000-0300-000021240000}"/>
            </a:ext>
          </a:extLst>
        </xdr:cNvPr>
        <xdr:cNvSpPr txBox="1">
          <a:spLocks noChangeArrowheads="1"/>
        </xdr:cNvSpPr>
      </xdr:nvSpPr>
      <xdr:spPr bwMode="auto">
        <a:xfrm>
          <a:off x="7686675" y="9267825"/>
          <a:ext cx="228600" cy="62388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Good Friday</a:t>
          </a:r>
        </a:p>
      </xdr:txBody>
    </xdr:sp>
    <xdr:clientData/>
  </xdr:twoCellAnchor>
  <xdr:twoCellAnchor>
    <xdr:from>
      <xdr:col>21</xdr:col>
      <xdr:colOff>36195</xdr:colOff>
      <xdr:row>41</xdr:row>
      <xdr:rowOff>34290</xdr:rowOff>
    </xdr:from>
    <xdr:to>
      <xdr:col>22</xdr:col>
      <xdr:colOff>18</xdr:colOff>
      <xdr:row>71</xdr:row>
      <xdr:rowOff>1</xdr:rowOff>
    </xdr:to>
    <xdr:sp macro="" textlink="">
      <xdr:nvSpPr>
        <xdr:cNvPr id="9250" name="Text Box 34">
          <a:extLst>
            <a:ext uri="{FF2B5EF4-FFF2-40B4-BE49-F238E27FC236}">
              <a16:creationId xmlns:a16="http://schemas.microsoft.com/office/drawing/2014/main" id="{00000000-0008-0000-0300-000022240000}"/>
            </a:ext>
          </a:extLst>
        </xdr:cNvPr>
        <xdr:cNvSpPr txBox="1">
          <a:spLocks noChangeArrowheads="1"/>
        </xdr:cNvSpPr>
      </xdr:nvSpPr>
      <xdr:spPr bwMode="auto">
        <a:xfrm>
          <a:off x="8543925" y="9267825"/>
          <a:ext cx="257175" cy="62293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Easter  Monday</a:t>
          </a:r>
        </a:p>
      </xdr:txBody>
    </xdr:sp>
    <xdr:clientData/>
  </xdr:twoCellAnchor>
  <xdr:twoCellAnchor>
    <xdr:from>
      <xdr:col>49</xdr:col>
      <xdr:colOff>1905</xdr:colOff>
      <xdr:row>41</xdr:row>
      <xdr:rowOff>0</xdr:rowOff>
    </xdr:from>
    <xdr:to>
      <xdr:col>49</xdr:col>
      <xdr:colOff>261348</xdr:colOff>
      <xdr:row>71</xdr:row>
      <xdr:rowOff>0</xdr:rowOff>
    </xdr:to>
    <xdr:sp macro="" textlink="">
      <xdr:nvSpPr>
        <xdr:cNvPr id="9251" name="Text Box 35">
          <a:extLst>
            <a:ext uri="{FF2B5EF4-FFF2-40B4-BE49-F238E27FC236}">
              <a16:creationId xmlns:a16="http://schemas.microsoft.com/office/drawing/2014/main" id="{00000000-0008-0000-0300-000023240000}"/>
            </a:ext>
          </a:extLst>
        </xdr:cNvPr>
        <xdr:cNvSpPr txBox="1">
          <a:spLocks noChangeArrowheads="1"/>
        </xdr:cNvSpPr>
      </xdr:nvSpPr>
      <xdr:spPr bwMode="auto">
        <a:xfrm>
          <a:off x="16544925" y="9258300"/>
          <a:ext cx="238125" cy="62388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VICTORIA DAY</a:t>
          </a:r>
        </a:p>
      </xdr:txBody>
    </xdr:sp>
    <xdr:clientData/>
  </xdr:twoCellAnchor>
  <xdr:twoCellAnchor>
    <xdr:from>
      <xdr:col>92</xdr:col>
      <xdr:colOff>38100</xdr:colOff>
      <xdr:row>41</xdr:row>
      <xdr:rowOff>34290</xdr:rowOff>
    </xdr:from>
    <xdr:to>
      <xdr:col>92</xdr:col>
      <xdr:colOff>261095</xdr:colOff>
      <xdr:row>70</xdr:row>
      <xdr:rowOff>152396</xdr:rowOff>
    </xdr:to>
    <xdr:sp macro="" textlink="">
      <xdr:nvSpPr>
        <xdr:cNvPr id="9252" name="Text Box 36">
          <a:extLst>
            <a:ext uri="{FF2B5EF4-FFF2-40B4-BE49-F238E27FC236}">
              <a16:creationId xmlns:a16="http://schemas.microsoft.com/office/drawing/2014/main" id="{00000000-0008-0000-0300-000024240000}"/>
            </a:ext>
          </a:extLst>
        </xdr:cNvPr>
        <xdr:cNvSpPr txBox="1">
          <a:spLocks noChangeArrowheads="1"/>
        </xdr:cNvSpPr>
      </xdr:nvSpPr>
      <xdr:spPr bwMode="auto">
        <a:xfrm>
          <a:off x="28841700" y="9277350"/>
          <a:ext cx="228600" cy="61626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Canada Day</a:t>
          </a:r>
        </a:p>
      </xdr:txBody>
    </xdr:sp>
    <xdr:clientData/>
  </xdr:twoCellAnchor>
  <xdr:twoCellAnchor editAs="oneCell">
    <xdr:from>
      <xdr:col>0</xdr:col>
      <xdr:colOff>0</xdr:colOff>
      <xdr:row>0</xdr:row>
      <xdr:rowOff>0</xdr:rowOff>
    </xdr:from>
    <xdr:to>
      <xdr:col>0</xdr:col>
      <xdr:colOff>975360</xdr:colOff>
      <xdr:row>1</xdr:row>
      <xdr:rowOff>30480</xdr:rowOff>
    </xdr:to>
    <xdr:pic>
      <xdr:nvPicPr>
        <xdr:cNvPr id="18281" name="Picture 44" descr="CIED-TF_crest_FRE_RGB-GIF">
          <a:extLst>
            <a:ext uri="{FF2B5EF4-FFF2-40B4-BE49-F238E27FC236}">
              <a16:creationId xmlns:a16="http://schemas.microsoft.com/office/drawing/2014/main" id="{00000000-0008-0000-0300-0000694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75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1028700</xdr:colOff>
      <xdr:row>0</xdr:row>
      <xdr:rowOff>7620</xdr:rowOff>
    </xdr:from>
    <xdr:to>
      <xdr:col>1</xdr:col>
      <xdr:colOff>762000</xdr:colOff>
      <xdr:row>1</xdr:row>
      <xdr:rowOff>38100</xdr:rowOff>
    </xdr:to>
    <xdr:pic>
      <xdr:nvPicPr>
        <xdr:cNvPr id="18282" name="Picture 45" descr="CIED-TF_crest_ENG_RGB-GIF">
          <a:extLst>
            <a:ext uri="{FF2B5EF4-FFF2-40B4-BE49-F238E27FC236}">
              <a16:creationId xmlns:a16="http://schemas.microsoft.com/office/drawing/2014/main" id="{00000000-0008-0000-0300-00006A4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8700" y="7620"/>
          <a:ext cx="975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66675</xdr:colOff>
      <xdr:row>6</xdr:row>
      <xdr:rowOff>190500</xdr:rowOff>
    </xdr:from>
    <xdr:to>
      <xdr:col>70</xdr:col>
      <xdr:colOff>0</xdr:colOff>
      <xdr:row>7</xdr:row>
      <xdr:rowOff>200025</xdr:rowOff>
    </xdr:to>
    <xdr:sp macro="" textlink="">
      <xdr:nvSpPr>
        <xdr:cNvPr id="9278" name="Text Box 62">
          <a:extLst>
            <a:ext uri="{FF2B5EF4-FFF2-40B4-BE49-F238E27FC236}">
              <a16:creationId xmlns:a16="http://schemas.microsoft.com/office/drawing/2014/main" id="{00000000-0008-0000-0300-00003E240000}"/>
            </a:ext>
          </a:extLst>
        </xdr:cNvPr>
        <xdr:cNvSpPr txBox="1">
          <a:spLocks noChangeArrowheads="1"/>
        </xdr:cNvSpPr>
      </xdr:nvSpPr>
      <xdr:spPr bwMode="auto">
        <a:xfrm>
          <a:off x="21155025" y="2114550"/>
          <a:ext cx="1362075" cy="2190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QUE MAR BREAK</a:t>
          </a:r>
        </a:p>
      </xdr:txBody>
    </xdr:sp>
    <xdr:clientData/>
  </xdr:twoCellAnchor>
  <xdr:twoCellAnchor>
    <xdr:from>
      <xdr:col>72</xdr:col>
      <xdr:colOff>34290</xdr:colOff>
      <xdr:row>7</xdr:row>
      <xdr:rowOff>200025</xdr:rowOff>
    </xdr:from>
    <xdr:to>
      <xdr:col>76</xdr:col>
      <xdr:colOff>213264</xdr:colOff>
      <xdr:row>9</xdr:row>
      <xdr:rowOff>0</xdr:rowOff>
    </xdr:to>
    <xdr:sp macro="" textlink="">
      <xdr:nvSpPr>
        <xdr:cNvPr id="9279" name="Text Box 63">
          <a:extLst>
            <a:ext uri="{FF2B5EF4-FFF2-40B4-BE49-F238E27FC236}">
              <a16:creationId xmlns:a16="http://schemas.microsoft.com/office/drawing/2014/main" id="{00000000-0008-0000-0300-00003F240000}"/>
            </a:ext>
          </a:extLst>
        </xdr:cNvPr>
        <xdr:cNvSpPr txBox="1">
          <a:spLocks noChangeArrowheads="1"/>
        </xdr:cNvSpPr>
      </xdr:nvSpPr>
      <xdr:spPr bwMode="auto">
        <a:xfrm>
          <a:off x="23098125" y="2333625"/>
          <a:ext cx="1362075" cy="2190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ONT MAR BREAK</a:t>
          </a:r>
        </a:p>
      </xdr:txBody>
    </xdr:sp>
    <xdr:clientData/>
  </xdr:twoCellAnchor>
  <xdr:twoCellAnchor>
    <xdr:from>
      <xdr:col>43</xdr:col>
      <xdr:colOff>1905</xdr:colOff>
      <xdr:row>12</xdr:row>
      <xdr:rowOff>9525</xdr:rowOff>
    </xdr:from>
    <xdr:to>
      <xdr:col>50</xdr:col>
      <xdr:colOff>9604</xdr:colOff>
      <xdr:row>13</xdr:row>
      <xdr:rowOff>9525</xdr:rowOff>
    </xdr:to>
    <xdr:sp macro="" textlink="">
      <xdr:nvSpPr>
        <xdr:cNvPr id="9280" name="Text Box 64">
          <a:extLst>
            <a:ext uri="{FF2B5EF4-FFF2-40B4-BE49-F238E27FC236}">
              <a16:creationId xmlns:a16="http://schemas.microsoft.com/office/drawing/2014/main" id="{00000000-0008-0000-0300-000040240000}"/>
            </a:ext>
          </a:extLst>
        </xdr:cNvPr>
        <xdr:cNvSpPr txBox="1">
          <a:spLocks noChangeArrowheads="1"/>
        </xdr:cNvSpPr>
      </xdr:nvSpPr>
      <xdr:spPr bwMode="auto">
        <a:xfrm>
          <a:off x="14830425" y="3190875"/>
          <a:ext cx="1981200" cy="209550"/>
        </a:xfrm>
        <a:prstGeom prst="rect">
          <a:avLst/>
        </a:prstGeom>
        <a:solidFill>
          <a:srgbClr xmlns:mc="http://schemas.openxmlformats.org/markup-compatibility/2006" xmlns:a14="http://schemas.microsoft.com/office/drawing/2010/main" val="FFFF00" mc:Ignorable="a14" a14:legacySpreadsheetColorIndex="1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NATO C-IED DISIPLINE CONF TBC</a:t>
          </a:r>
        </a:p>
      </xdr:txBody>
    </xdr:sp>
    <xdr:clientData/>
  </xdr:twoCellAnchor>
  <xdr:twoCellAnchor>
    <xdr:from>
      <xdr:col>82</xdr:col>
      <xdr:colOff>0</xdr:colOff>
      <xdr:row>6</xdr:row>
      <xdr:rowOff>9525</xdr:rowOff>
    </xdr:from>
    <xdr:to>
      <xdr:col>83</xdr:col>
      <xdr:colOff>0</xdr:colOff>
      <xdr:row>35</xdr:row>
      <xdr:rowOff>0</xdr:rowOff>
    </xdr:to>
    <xdr:sp macro="" textlink="">
      <xdr:nvSpPr>
        <xdr:cNvPr id="9285" name="Text Box 69">
          <a:extLst>
            <a:ext uri="{FF2B5EF4-FFF2-40B4-BE49-F238E27FC236}">
              <a16:creationId xmlns:a16="http://schemas.microsoft.com/office/drawing/2014/main" id="{00000000-0008-0000-0300-000045240000}"/>
            </a:ext>
          </a:extLst>
        </xdr:cNvPr>
        <xdr:cNvSpPr txBox="1">
          <a:spLocks noChangeArrowheads="1"/>
        </xdr:cNvSpPr>
      </xdr:nvSpPr>
      <xdr:spPr bwMode="auto">
        <a:xfrm>
          <a:off x="25946100" y="1933575"/>
          <a:ext cx="285750" cy="6067425"/>
        </a:xfrm>
        <a:prstGeom prst="rect">
          <a:avLst/>
        </a:prstGeom>
        <a:solidFill>
          <a:srgbClr xmlns:mc="http://schemas.openxmlformats.org/markup-compatibility/2006" xmlns:a14="http://schemas.microsoft.com/office/drawing/2010/main" val="FFFF00" mc:Ignorable="a14" a14:legacySpreadsheetColorIndex="13"/>
        </a:solidFill>
        <a:ln w="9525">
          <a:solidFill>
            <a:srgbClr val="000000"/>
          </a:solidFill>
          <a:miter lim="800000"/>
          <a:headEnd/>
          <a:tailEnd/>
        </a:ln>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NATO Clearing House Update</a:t>
          </a:r>
        </a:p>
      </xdr:txBody>
    </xdr:sp>
    <xdr:clientData/>
  </xdr:twoCellAnchor>
  <xdr:twoCellAnchor>
    <xdr:from>
      <xdr:col>39</xdr:col>
      <xdr:colOff>36195</xdr:colOff>
      <xdr:row>41</xdr:row>
      <xdr:rowOff>36195</xdr:rowOff>
    </xdr:from>
    <xdr:to>
      <xdr:col>40</xdr:col>
      <xdr:colOff>7160</xdr:colOff>
      <xdr:row>70</xdr:row>
      <xdr:rowOff>76201</xdr:rowOff>
    </xdr:to>
    <xdr:sp macro="" textlink="">
      <xdr:nvSpPr>
        <xdr:cNvPr id="9291" name="Text Box 75">
          <a:extLst>
            <a:ext uri="{FF2B5EF4-FFF2-40B4-BE49-F238E27FC236}">
              <a16:creationId xmlns:a16="http://schemas.microsoft.com/office/drawing/2014/main" id="{00000000-0008-0000-0300-00004B240000}"/>
            </a:ext>
          </a:extLst>
        </xdr:cNvPr>
        <xdr:cNvSpPr txBox="1">
          <a:spLocks noChangeArrowheads="1"/>
        </xdr:cNvSpPr>
      </xdr:nvSpPr>
      <xdr:spPr bwMode="auto">
        <a:xfrm>
          <a:off x="13687425" y="9286875"/>
          <a:ext cx="247650" cy="60769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Afghan Commemoration Parade</a:t>
          </a:r>
        </a:p>
      </xdr:txBody>
    </xdr:sp>
    <xdr:clientData/>
  </xdr:twoCellAnchor>
  <xdr:twoCellAnchor>
    <xdr:from>
      <xdr:col>62</xdr:col>
      <xdr:colOff>9525</xdr:colOff>
      <xdr:row>6</xdr:row>
      <xdr:rowOff>9525</xdr:rowOff>
    </xdr:from>
    <xdr:to>
      <xdr:col>62</xdr:col>
      <xdr:colOff>249655</xdr:colOff>
      <xdr:row>35</xdr:row>
      <xdr:rowOff>34299</xdr:rowOff>
    </xdr:to>
    <xdr:sp macro="" textlink="">
      <xdr:nvSpPr>
        <xdr:cNvPr id="9292" name="Text Box 76">
          <a:extLst>
            <a:ext uri="{FF2B5EF4-FFF2-40B4-BE49-F238E27FC236}">
              <a16:creationId xmlns:a16="http://schemas.microsoft.com/office/drawing/2014/main" id="{00000000-0008-0000-0300-00004C240000}"/>
            </a:ext>
          </a:extLst>
        </xdr:cNvPr>
        <xdr:cNvSpPr txBox="1">
          <a:spLocks noChangeArrowheads="1"/>
        </xdr:cNvSpPr>
      </xdr:nvSpPr>
      <xdr:spPr bwMode="auto">
        <a:xfrm>
          <a:off x="20240625" y="1933575"/>
          <a:ext cx="247650" cy="60769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CAF Ski day</a:t>
          </a:r>
        </a:p>
      </xdr:txBody>
    </xdr:sp>
    <xdr:clientData/>
  </xdr:twoCellAnchor>
  <xdr:twoCellAnchor>
    <xdr:from>
      <xdr:col>67</xdr:col>
      <xdr:colOff>38100</xdr:colOff>
      <xdr:row>41</xdr:row>
      <xdr:rowOff>34290</xdr:rowOff>
    </xdr:from>
    <xdr:to>
      <xdr:col>68</xdr:col>
      <xdr:colOff>0</xdr:colOff>
      <xdr:row>70</xdr:row>
      <xdr:rowOff>57170</xdr:rowOff>
    </xdr:to>
    <xdr:sp macro="" textlink="">
      <xdr:nvSpPr>
        <xdr:cNvPr id="9293" name="Text Box 77">
          <a:extLst>
            <a:ext uri="{FF2B5EF4-FFF2-40B4-BE49-F238E27FC236}">
              <a16:creationId xmlns:a16="http://schemas.microsoft.com/office/drawing/2014/main" id="{00000000-0008-0000-0300-00004D240000}"/>
            </a:ext>
          </a:extLst>
        </xdr:cNvPr>
        <xdr:cNvSpPr txBox="1">
          <a:spLocks noChangeArrowheads="1"/>
        </xdr:cNvSpPr>
      </xdr:nvSpPr>
      <xdr:spPr bwMode="auto">
        <a:xfrm>
          <a:off x="21697950" y="9267825"/>
          <a:ext cx="247650" cy="60769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Sr Officers' Mugout</a:t>
          </a:r>
        </a:p>
      </xdr:txBody>
    </xdr:sp>
    <xdr:clientData/>
  </xdr:twoCellAnchor>
  <xdr:twoCellAnchor>
    <xdr:from>
      <xdr:col>74</xdr:col>
      <xdr:colOff>28575</xdr:colOff>
      <xdr:row>41</xdr:row>
      <xdr:rowOff>0</xdr:rowOff>
    </xdr:from>
    <xdr:to>
      <xdr:col>74</xdr:col>
      <xdr:colOff>294054</xdr:colOff>
      <xdr:row>70</xdr:row>
      <xdr:rowOff>40006</xdr:rowOff>
    </xdr:to>
    <xdr:sp macro="" textlink="">
      <xdr:nvSpPr>
        <xdr:cNvPr id="9294" name="Text Box 78">
          <a:extLst>
            <a:ext uri="{FF2B5EF4-FFF2-40B4-BE49-F238E27FC236}">
              <a16:creationId xmlns:a16="http://schemas.microsoft.com/office/drawing/2014/main" id="{00000000-0008-0000-0300-00004E240000}"/>
            </a:ext>
          </a:extLst>
        </xdr:cNvPr>
        <xdr:cNvSpPr txBox="1">
          <a:spLocks noChangeArrowheads="1"/>
        </xdr:cNvSpPr>
      </xdr:nvSpPr>
      <xdr:spPr bwMode="auto">
        <a:xfrm>
          <a:off x="23688675" y="9258300"/>
          <a:ext cx="247650" cy="60769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Army  HQ Farewell BBQ</a:t>
          </a:r>
        </a:p>
      </xdr:txBody>
    </xdr:sp>
    <xdr:clientData/>
  </xdr:twoCellAnchor>
  <xdr:twoCellAnchor>
    <xdr:from>
      <xdr:col>17</xdr:col>
      <xdr:colOff>70485</xdr:colOff>
      <xdr:row>41</xdr:row>
      <xdr:rowOff>0</xdr:rowOff>
    </xdr:from>
    <xdr:to>
      <xdr:col>18</xdr:col>
      <xdr:colOff>36289</xdr:colOff>
      <xdr:row>71</xdr:row>
      <xdr:rowOff>0</xdr:rowOff>
    </xdr:to>
    <xdr:sp macro="" textlink="">
      <xdr:nvSpPr>
        <xdr:cNvPr id="9296" name="Text Box 80">
          <a:extLst>
            <a:ext uri="{FF2B5EF4-FFF2-40B4-BE49-F238E27FC236}">
              <a16:creationId xmlns:a16="http://schemas.microsoft.com/office/drawing/2014/main" id="{00000000-0008-0000-0300-000050240000}"/>
            </a:ext>
          </a:extLst>
        </xdr:cNvPr>
        <xdr:cNvSpPr txBox="1">
          <a:spLocks noChangeArrowheads="1"/>
        </xdr:cNvSpPr>
      </xdr:nvSpPr>
      <xdr:spPr bwMode="auto">
        <a:xfrm>
          <a:off x="7458075" y="9258300"/>
          <a:ext cx="228600" cy="62388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Fun Run at noon</a:t>
          </a:r>
        </a:p>
      </xdr:txBody>
    </xdr:sp>
    <xdr:clientData/>
  </xdr:twoCellAnchor>
  <xdr:twoCellAnchor>
    <xdr:from>
      <xdr:col>12</xdr:col>
      <xdr:colOff>38100</xdr:colOff>
      <xdr:row>41</xdr:row>
      <xdr:rowOff>36195</xdr:rowOff>
    </xdr:from>
    <xdr:to>
      <xdr:col>13</xdr:col>
      <xdr:colOff>847</xdr:colOff>
      <xdr:row>71</xdr:row>
      <xdr:rowOff>1910</xdr:rowOff>
    </xdr:to>
    <xdr:sp macro="" textlink="">
      <xdr:nvSpPr>
        <xdr:cNvPr id="9299" name="Text Box 83">
          <a:extLst>
            <a:ext uri="{FF2B5EF4-FFF2-40B4-BE49-F238E27FC236}">
              <a16:creationId xmlns:a16="http://schemas.microsoft.com/office/drawing/2014/main" id="{00000000-0008-0000-0300-000053240000}"/>
            </a:ext>
          </a:extLst>
        </xdr:cNvPr>
        <xdr:cNvSpPr txBox="1">
          <a:spLocks noChangeArrowheads="1"/>
        </xdr:cNvSpPr>
      </xdr:nvSpPr>
      <xdr:spPr bwMode="auto">
        <a:xfrm>
          <a:off x="5981700" y="9286875"/>
          <a:ext cx="228600" cy="62388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Ball</a:t>
          </a:r>
        </a:p>
      </xdr:txBody>
    </xdr:sp>
    <xdr:clientData/>
  </xdr:twoCellAnchor>
  <xdr:twoCellAnchor>
    <xdr:from>
      <xdr:col>32</xdr:col>
      <xdr:colOff>38100</xdr:colOff>
      <xdr:row>41</xdr:row>
      <xdr:rowOff>38100</xdr:rowOff>
    </xdr:from>
    <xdr:to>
      <xdr:col>32</xdr:col>
      <xdr:colOff>249937</xdr:colOff>
      <xdr:row>70</xdr:row>
      <xdr:rowOff>0</xdr:rowOff>
    </xdr:to>
    <xdr:sp macro="" textlink="">
      <xdr:nvSpPr>
        <xdr:cNvPr id="9300" name="Text Box 84">
          <a:extLst>
            <a:ext uri="{FF2B5EF4-FFF2-40B4-BE49-F238E27FC236}">
              <a16:creationId xmlns:a16="http://schemas.microsoft.com/office/drawing/2014/main" id="{00000000-0008-0000-0300-000054240000}"/>
            </a:ext>
          </a:extLst>
        </xdr:cNvPr>
        <xdr:cNvSpPr txBox="1">
          <a:spLocks noChangeArrowheads="1"/>
        </xdr:cNvSpPr>
      </xdr:nvSpPr>
      <xdr:spPr bwMode="auto">
        <a:xfrm>
          <a:off x="11696700" y="9296400"/>
          <a:ext cx="219075" cy="5991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Staff Golf Tourny</a:t>
          </a:r>
        </a:p>
      </xdr:txBody>
    </xdr:sp>
    <xdr:clientData/>
  </xdr:twoCellAnchor>
  <xdr:twoCellAnchor>
    <xdr:from>
      <xdr:col>46</xdr:col>
      <xdr:colOff>1905</xdr:colOff>
      <xdr:row>41</xdr:row>
      <xdr:rowOff>72390</xdr:rowOff>
    </xdr:from>
    <xdr:to>
      <xdr:col>46</xdr:col>
      <xdr:colOff>223485</xdr:colOff>
      <xdr:row>70</xdr:row>
      <xdr:rowOff>154311</xdr:rowOff>
    </xdr:to>
    <xdr:sp macro="" textlink="">
      <xdr:nvSpPr>
        <xdr:cNvPr id="9301" name="Text Box 85">
          <a:extLst>
            <a:ext uri="{FF2B5EF4-FFF2-40B4-BE49-F238E27FC236}">
              <a16:creationId xmlns:a16="http://schemas.microsoft.com/office/drawing/2014/main" id="{00000000-0008-0000-0300-000055240000}"/>
            </a:ext>
          </a:extLst>
        </xdr:cNvPr>
        <xdr:cNvSpPr txBox="1">
          <a:spLocks noChangeArrowheads="1"/>
        </xdr:cNvSpPr>
      </xdr:nvSpPr>
      <xdr:spPr bwMode="auto">
        <a:xfrm>
          <a:off x="15668625" y="9305925"/>
          <a:ext cx="219075" cy="61436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Fun Run @ Noon</a:t>
          </a:r>
        </a:p>
      </xdr:txBody>
    </xdr:sp>
    <xdr:clientData/>
  </xdr:twoCellAnchor>
  <xdr:twoCellAnchor>
    <xdr:from>
      <xdr:col>52</xdr:col>
      <xdr:colOff>1905</xdr:colOff>
      <xdr:row>41</xdr:row>
      <xdr:rowOff>72390</xdr:rowOff>
    </xdr:from>
    <xdr:to>
      <xdr:col>52</xdr:col>
      <xdr:colOff>251163</xdr:colOff>
      <xdr:row>70</xdr:row>
      <xdr:rowOff>180991</xdr:rowOff>
    </xdr:to>
    <xdr:sp macro="" textlink="">
      <xdr:nvSpPr>
        <xdr:cNvPr id="9302" name="Text Box 86">
          <a:extLst>
            <a:ext uri="{FF2B5EF4-FFF2-40B4-BE49-F238E27FC236}">
              <a16:creationId xmlns:a16="http://schemas.microsoft.com/office/drawing/2014/main" id="{00000000-0008-0000-0300-000056240000}"/>
            </a:ext>
          </a:extLst>
        </xdr:cNvPr>
        <xdr:cNvSpPr txBox="1">
          <a:spLocks noChangeArrowheads="1"/>
        </xdr:cNvSpPr>
      </xdr:nvSpPr>
      <xdr:spPr bwMode="auto">
        <a:xfrm>
          <a:off x="17402175" y="9305925"/>
          <a:ext cx="247650" cy="61626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Aboriginal Awareness Event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26844</xdr:colOff>
      <xdr:row>49</xdr:row>
      <xdr:rowOff>1558</xdr:rowOff>
    </xdr:from>
    <xdr:to>
      <xdr:col>39</xdr:col>
      <xdr:colOff>267361</xdr:colOff>
      <xdr:row>84</xdr:row>
      <xdr:rowOff>165401</xdr:rowOff>
    </xdr:to>
    <xdr:sp macro="" textlink="">
      <xdr:nvSpPr>
        <xdr:cNvPr id="10249" name="Text Box 9">
          <a:extLst>
            <a:ext uri="{FF2B5EF4-FFF2-40B4-BE49-F238E27FC236}">
              <a16:creationId xmlns:a16="http://schemas.microsoft.com/office/drawing/2014/main" id="{00000000-0008-0000-0400-000009280000}"/>
            </a:ext>
          </a:extLst>
        </xdr:cNvPr>
        <xdr:cNvSpPr txBox="1">
          <a:spLocks noChangeArrowheads="1"/>
        </xdr:cNvSpPr>
      </xdr:nvSpPr>
      <xdr:spPr bwMode="auto">
        <a:xfrm>
          <a:off x="14331662" y="8677967"/>
          <a:ext cx="240517" cy="558443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Guy Fawkes Day</a:t>
          </a:r>
        </a:p>
      </xdr:txBody>
    </xdr:sp>
    <xdr:clientData/>
  </xdr:twoCellAnchor>
  <xdr:twoCellAnchor>
    <xdr:from>
      <xdr:col>18</xdr:col>
      <xdr:colOff>34834</xdr:colOff>
      <xdr:row>6</xdr:row>
      <xdr:rowOff>1906</xdr:rowOff>
    </xdr:from>
    <xdr:to>
      <xdr:col>19</xdr:col>
      <xdr:colOff>93</xdr:colOff>
      <xdr:row>42</xdr:row>
      <xdr:rowOff>157320</xdr:rowOff>
    </xdr:to>
    <xdr:sp macro="" textlink="">
      <xdr:nvSpPr>
        <xdr:cNvPr id="10252" name="Text Box 12">
          <a:extLst>
            <a:ext uri="{FF2B5EF4-FFF2-40B4-BE49-F238E27FC236}">
              <a16:creationId xmlns:a16="http://schemas.microsoft.com/office/drawing/2014/main" id="{00000000-0008-0000-0400-00000C280000}"/>
            </a:ext>
          </a:extLst>
        </xdr:cNvPr>
        <xdr:cNvSpPr txBox="1">
          <a:spLocks noChangeArrowheads="1"/>
        </xdr:cNvSpPr>
      </xdr:nvSpPr>
      <xdr:spPr bwMode="auto">
        <a:xfrm>
          <a:off x="7715250" y="1851933"/>
          <a:ext cx="258536" cy="568642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Q Update</a:t>
          </a:r>
        </a:p>
      </xdr:txBody>
    </xdr:sp>
    <xdr:clientData/>
  </xdr:twoCellAnchor>
  <xdr:twoCellAnchor>
    <xdr:from>
      <xdr:col>3</xdr:col>
      <xdr:colOff>36195</xdr:colOff>
      <xdr:row>6</xdr:row>
      <xdr:rowOff>1905</xdr:rowOff>
    </xdr:from>
    <xdr:to>
      <xdr:col>3</xdr:col>
      <xdr:colOff>274536</xdr:colOff>
      <xdr:row>42</xdr:row>
      <xdr:rowOff>158064</xdr:rowOff>
    </xdr:to>
    <xdr:sp macro="" textlink="">
      <xdr:nvSpPr>
        <xdr:cNvPr id="10241" name="Text Box 1">
          <a:extLst>
            <a:ext uri="{FF2B5EF4-FFF2-40B4-BE49-F238E27FC236}">
              <a16:creationId xmlns:a16="http://schemas.microsoft.com/office/drawing/2014/main" id="{00000000-0008-0000-0400-000001280000}"/>
            </a:ext>
          </a:extLst>
        </xdr:cNvPr>
        <xdr:cNvSpPr txBox="1">
          <a:spLocks noChangeArrowheads="1"/>
        </xdr:cNvSpPr>
      </xdr:nvSpPr>
      <xdr:spPr bwMode="auto">
        <a:xfrm>
          <a:off x="3419475" y="1743075"/>
          <a:ext cx="228600" cy="50101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Canada Day</a:t>
          </a:r>
        </a:p>
      </xdr:txBody>
    </xdr:sp>
    <xdr:clientData/>
  </xdr:twoCellAnchor>
  <xdr:twoCellAnchor>
    <xdr:from>
      <xdr:col>14</xdr:col>
      <xdr:colOff>36195</xdr:colOff>
      <xdr:row>49</xdr:row>
      <xdr:rowOff>9525</xdr:rowOff>
    </xdr:from>
    <xdr:to>
      <xdr:col>14</xdr:col>
      <xdr:colOff>265244</xdr:colOff>
      <xdr:row>84</xdr:row>
      <xdr:rowOff>116232</xdr:rowOff>
    </xdr:to>
    <xdr:sp macro="" textlink="">
      <xdr:nvSpPr>
        <xdr:cNvPr id="10242" name="Text Box 2">
          <a:extLst>
            <a:ext uri="{FF2B5EF4-FFF2-40B4-BE49-F238E27FC236}">
              <a16:creationId xmlns:a16="http://schemas.microsoft.com/office/drawing/2014/main" id="{00000000-0008-0000-0400-000002280000}"/>
            </a:ext>
          </a:extLst>
        </xdr:cNvPr>
        <xdr:cNvSpPr txBox="1">
          <a:spLocks noChangeArrowheads="1"/>
        </xdr:cNvSpPr>
      </xdr:nvSpPr>
      <xdr:spPr bwMode="auto">
        <a:xfrm>
          <a:off x="6562725" y="7772400"/>
          <a:ext cx="219075" cy="48387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Thanksgiving</a:t>
          </a:r>
        </a:p>
      </xdr:txBody>
    </xdr:sp>
    <xdr:clientData/>
  </xdr:twoCellAnchor>
  <xdr:twoCellAnchor>
    <xdr:from>
      <xdr:col>43</xdr:col>
      <xdr:colOff>1905</xdr:colOff>
      <xdr:row>49</xdr:row>
      <xdr:rowOff>9525</xdr:rowOff>
    </xdr:from>
    <xdr:to>
      <xdr:col>43</xdr:col>
      <xdr:colOff>267286</xdr:colOff>
      <xdr:row>85</xdr:row>
      <xdr:rowOff>0</xdr:rowOff>
    </xdr:to>
    <xdr:sp macro="" textlink="">
      <xdr:nvSpPr>
        <xdr:cNvPr id="10243" name="Text Box 3">
          <a:extLst>
            <a:ext uri="{FF2B5EF4-FFF2-40B4-BE49-F238E27FC236}">
              <a16:creationId xmlns:a16="http://schemas.microsoft.com/office/drawing/2014/main" id="{00000000-0008-0000-0400-000003280000}"/>
            </a:ext>
          </a:extLst>
        </xdr:cNvPr>
        <xdr:cNvSpPr txBox="1">
          <a:spLocks noChangeArrowheads="1"/>
        </xdr:cNvSpPr>
      </xdr:nvSpPr>
      <xdr:spPr bwMode="auto">
        <a:xfrm>
          <a:off x="14830425" y="7772400"/>
          <a:ext cx="2667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Rememberence Day</a:t>
          </a:r>
        </a:p>
      </xdr:txBody>
    </xdr:sp>
    <xdr:clientData/>
  </xdr:twoCellAnchor>
  <xdr:twoCellAnchor>
    <xdr:from>
      <xdr:col>87</xdr:col>
      <xdr:colOff>34290</xdr:colOff>
      <xdr:row>48</xdr:row>
      <xdr:rowOff>142875</xdr:rowOff>
    </xdr:from>
    <xdr:to>
      <xdr:col>87</xdr:col>
      <xdr:colOff>269542</xdr:colOff>
      <xdr:row>84</xdr:row>
      <xdr:rowOff>116249</xdr:rowOff>
    </xdr:to>
    <xdr:sp macro="" textlink="">
      <xdr:nvSpPr>
        <xdr:cNvPr id="10244" name="Text Box 4">
          <a:extLst>
            <a:ext uri="{FF2B5EF4-FFF2-40B4-BE49-F238E27FC236}">
              <a16:creationId xmlns:a16="http://schemas.microsoft.com/office/drawing/2014/main" id="{00000000-0008-0000-0400-000004280000}"/>
            </a:ext>
          </a:extLst>
        </xdr:cNvPr>
        <xdr:cNvSpPr txBox="1">
          <a:spLocks noChangeArrowheads="1"/>
        </xdr:cNvSpPr>
      </xdr:nvSpPr>
      <xdr:spPr bwMode="auto">
        <a:xfrm>
          <a:off x="27412950" y="7753350"/>
          <a:ext cx="247650" cy="48577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Christmas Day</a:t>
          </a:r>
        </a:p>
      </xdr:txBody>
    </xdr:sp>
    <xdr:clientData/>
  </xdr:twoCellAnchor>
  <xdr:twoCellAnchor>
    <xdr:from>
      <xdr:col>88</xdr:col>
      <xdr:colOff>28575</xdr:colOff>
      <xdr:row>48</xdr:row>
      <xdr:rowOff>142875</xdr:rowOff>
    </xdr:from>
    <xdr:to>
      <xdr:col>89</xdr:col>
      <xdr:colOff>140</xdr:colOff>
      <xdr:row>85</xdr:row>
      <xdr:rowOff>1046</xdr:rowOff>
    </xdr:to>
    <xdr:sp macro="" textlink="">
      <xdr:nvSpPr>
        <xdr:cNvPr id="10245" name="Text Box 5">
          <a:extLst>
            <a:ext uri="{FF2B5EF4-FFF2-40B4-BE49-F238E27FC236}">
              <a16:creationId xmlns:a16="http://schemas.microsoft.com/office/drawing/2014/main" id="{00000000-0008-0000-0400-000005280000}"/>
            </a:ext>
          </a:extLst>
        </xdr:cNvPr>
        <xdr:cNvSpPr txBox="1">
          <a:spLocks noChangeArrowheads="1"/>
        </xdr:cNvSpPr>
      </xdr:nvSpPr>
      <xdr:spPr bwMode="auto">
        <a:xfrm>
          <a:off x="27708225" y="7753350"/>
          <a:ext cx="247650" cy="48672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Boxing day</a:t>
          </a:r>
        </a:p>
      </xdr:txBody>
    </xdr:sp>
    <xdr:clientData/>
  </xdr:twoCellAnchor>
  <xdr:twoCellAnchor>
    <xdr:from>
      <xdr:col>94</xdr:col>
      <xdr:colOff>23495</xdr:colOff>
      <xdr:row>48</xdr:row>
      <xdr:rowOff>180975</xdr:rowOff>
    </xdr:from>
    <xdr:to>
      <xdr:col>95</xdr:col>
      <xdr:colOff>16575</xdr:colOff>
      <xdr:row>84</xdr:row>
      <xdr:rowOff>154346</xdr:rowOff>
    </xdr:to>
    <xdr:sp macro="" textlink="">
      <xdr:nvSpPr>
        <xdr:cNvPr id="10246" name="Text Box 6">
          <a:extLst>
            <a:ext uri="{FF2B5EF4-FFF2-40B4-BE49-F238E27FC236}">
              <a16:creationId xmlns:a16="http://schemas.microsoft.com/office/drawing/2014/main" id="{00000000-0008-0000-0400-000006280000}"/>
            </a:ext>
          </a:extLst>
        </xdr:cNvPr>
        <xdr:cNvSpPr txBox="1">
          <a:spLocks noChangeArrowheads="1"/>
        </xdr:cNvSpPr>
      </xdr:nvSpPr>
      <xdr:spPr bwMode="auto">
        <a:xfrm>
          <a:off x="30312995" y="8702675"/>
          <a:ext cx="285180" cy="5624871"/>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New Years Day</a:t>
          </a:r>
        </a:p>
      </xdr:txBody>
    </xdr:sp>
    <xdr:clientData/>
  </xdr:twoCellAnchor>
  <xdr:twoCellAnchor>
    <xdr:from>
      <xdr:col>65</xdr:col>
      <xdr:colOff>26670</xdr:colOff>
      <xdr:row>5</xdr:row>
      <xdr:rowOff>123825</xdr:rowOff>
    </xdr:from>
    <xdr:to>
      <xdr:col>66</xdr:col>
      <xdr:colOff>2854</xdr:colOff>
      <xdr:row>43</xdr:row>
      <xdr:rowOff>67</xdr:rowOff>
    </xdr:to>
    <xdr:sp macro="" textlink="">
      <xdr:nvSpPr>
        <xdr:cNvPr id="10247" name="Text Box 7">
          <a:extLst>
            <a:ext uri="{FF2B5EF4-FFF2-40B4-BE49-F238E27FC236}">
              <a16:creationId xmlns:a16="http://schemas.microsoft.com/office/drawing/2014/main" id="{00000000-0008-0000-0400-000007280000}"/>
            </a:ext>
          </a:extLst>
        </xdr:cNvPr>
        <xdr:cNvSpPr txBox="1">
          <a:spLocks noChangeArrowheads="1"/>
        </xdr:cNvSpPr>
      </xdr:nvSpPr>
      <xdr:spPr bwMode="auto">
        <a:xfrm>
          <a:off x="21126450" y="1724025"/>
          <a:ext cx="266700" cy="50387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Labour Day</a:t>
          </a:r>
        </a:p>
      </xdr:txBody>
    </xdr:sp>
    <xdr:clientData/>
  </xdr:twoCellAnchor>
  <xdr:twoCellAnchor>
    <xdr:from>
      <xdr:col>37</xdr:col>
      <xdr:colOff>50617</xdr:colOff>
      <xdr:row>6</xdr:row>
      <xdr:rowOff>4627</xdr:rowOff>
    </xdr:from>
    <xdr:to>
      <xdr:col>37</xdr:col>
      <xdr:colOff>250896</xdr:colOff>
      <xdr:row>42</xdr:row>
      <xdr:rowOff>169057</xdr:rowOff>
    </xdr:to>
    <xdr:sp macro="" textlink="">
      <xdr:nvSpPr>
        <xdr:cNvPr id="10248" name="Text Box 8">
          <a:extLst>
            <a:ext uri="{FF2B5EF4-FFF2-40B4-BE49-F238E27FC236}">
              <a16:creationId xmlns:a16="http://schemas.microsoft.com/office/drawing/2014/main" id="{00000000-0008-0000-0400-000008280000}"/>
            </a:ext>
          </a:extLst>
        </xdr:cNvPr>
        <xdr:cNvSpPr txBox="1">
          <a:spLocks noChangeArrowheads="1"/>
        </xdr:cNvSpPr>
      </xdr:nvSpPr>
      <xdr:spPr bwMode="auto">
        <a:xfrm>
          <a:off x="13171713" y="1819275"/>
          <a:ext cx="199497" cy="5732689"/>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Ontario Day</a:t>
          </a:r>
        </a:p>
      </xdr:txBody>
    </xdr:sp>
    <xdr:clientData/>
  </xdr:twoCellAnchor>
  <xdr:twoCellAnchor>
    <xdr:from>
      <xdr:col>66</xdr:col>
      <xdr:colOff>28575</xdr:colOff>
      <xdr:row>49</xdr:row>
      <xdr:rowOff>9525</xdr:rowOff>
    </xdr:from>
    <xdr:to>
      <xdr:col>66</xdr:col>
      <xdr:colOff>267519</xdr:colOff>
      <xdr:row>85</xdr:row>
      <xdr:rowOff>0</xdr:rowOff>
    </xdr:to>
    <xdr:sp macro="" textlink="">
      <xdr:nvSpPr>
        <xdr:cNvPr id="10250" name="Text Box 10">
          <a:extLst>
            <a:ext uri="{FF2B5EF4-FFF2-40B4-BE49-F238E27FC236}">
              <a16:creationId xmlns:a16="http://schemas.microsoft.com/office/drawing/2014/main" id="{00000000-0008-0000-0400-00000A280000}"/>
            </a:ext>
          </a:extLst>
        </xdr:cNvPr>
        <xdr:cNvSpPr txBox="1">
          <a:spLocks noChangeArrowheads="1"/>
        </xdr:cNvSpPr>
      </xdr:nvSpPr>
      <xdr:spPr bwMode="auto">
        <a:xfrm>
          <a:off x="21421725" y="7772400"/>
          <a:ext cx="2286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St Barbara Day</a:t>
          </a:r>
        </a:p>
      </xdr:txBody>
    </xdr:sp>
    <xdr:clientData/>
  </xdr:twoCellAnchor>
  <xdr:twoCellAnchor>
    <xdr:from>
      <xdr:col>72</xdr:col>
      <xdr:colOff>88719</xdr:colOff>
      <xdr:row>67</xdr:row>
      <xdr:rowOff>10885</xdr:rowOff>
    </xdr:from>
    <xdr:to>
      <xdr:col>73</xdr:col>
      <xdr:colOff>33928</xdr:colOff>
      <xdr:row>105</xdr:row>
      <xdr:rowOff>36198</xdr:rowOff>
    </xdr:to>
    <xdr:sp macro="" textlink="">
      <xdr:nvSpPr>
        <xdr:cNvPr id="10251" name="Text Box 11">
          <a:extLst>
            <a:ext uri="{FF2B5EF4-FFF2-40B4-BE49-F238E27FC236}">
              <a16:creationId xmlns:a16="http://schemas.microsoft.com/office/drawing/2014/main" id="{00000000-0008-0000-0400-00000B280000}"/>
            </a:ext>
          </a:extLst>
        </xdr:cNvPr>
        <xdr:cNvSpPr txBox="1">
          <a:spLocks noChangeArrowheads="1"/>
        </xdr:cNvSpPr>
      </xdr:nvSpPr>
      <xdr:spPr bwMode="auto">
        <a:xfrm>
          <a:off x="23520219" y="12121242"/>
          <a:ext cx="230959" cy="5631456"/>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Halifax Explosion</a:t>
          </a:r>
        </a:p>
      </xdr:txBody>
    </xdr:sp>
    <xdr:clientData/>
  </xdr:twoCellAnchor>
  <xdr:twoCellAnchor>
    <xdr:from>
      <xdr:col>76</xdr:col>
      <xdr:colOff>42183</xdr:colOff>
      <xdr:row>6</xdr:row>
      <xdr:rowOff>1905</xdr:rowOff>
    </xdr:from>
    <xdr:to>
      <xdr:col>76</xdr:col>
      <xdr:colOff>263041</xdr:colOff>
      <xdr:row>43</xdr:row>
      <xdr:rowOff>20</xdr:rowOff>
    </xdr:to>
    <xdr:sp macro="" textlink="">
      <xdr:nvSpPr>
        <xdr:cNvPr id="10253" name="Text Box 13">
          <a:extLst>
            <a:ext uri="{FF2B5EF4-FFF2-40B4-BE49-F238E27FC236}">
              <a16:creationId xmlns:a16="http://schemas.microsoft.com/office/drawing/2014/main" id="{00000000-0008-0000-0400-00000D280000}"/>
            </a:ext>
          </a:extLst>
        </xdr:cNvPr>
        <xdr:cNvSpPr txBox="1">
          <a:spLocks noChangeArrowheads="1"/>
        </xdr:cNvSpPr>
      </xdr:nvSpPr>
      <xdr:spPr bwMode="auto">
        <a:xfrm>
          <a:off x="24616683" y="1832882"/>
          <a:ext cx="222770" cy="5746307"/>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Q Update include all PDRs</a:t>
          </a:r>
        </a:p>
      </xdr:txBody>
    </xdr:sp>
    <xdr:clientData/>
  </xdr:twoCellAnchor>
  <xdr:twoCellAnchor>
    <xdr:from>
      <xdr:col>65</xdr:col>
      <xdr:colOff>26670</xdr:colOff>
      <xdr:row>49</xdr:row>
      <xdr:rowOff>36195</xdr:rowOff>
    </xdr:from>
    <xdr:to>
      <xdr:col>65</xdr:col>
      <xdr:colOff>265909</xdr:colOff>
      <xdr:row>85</xdr:row>
      <xdr:rowOff>9538</xdr:rowOff>
    </xdr:to>
    <xdr:sp macro="" textlink="">
      <xdr:nvSpPr>
        <xdr:cNvPr id="10254" name="Text Box 14">
          <a:extLst>
            <a:ext uri="{FF2B5EF4-FFF2-40B4-BE49-F238E27FC236}">
              <a16:creationId xmlns:a16="http://schemas.microsoft.com/office/drawing/2014/main" id="{00000000-0008-0000-0400-00000E280000}"/>
            </a:ext>
          </a:extLst>
        </xdr:cNvPr>
        <xdr:cNvSpPr txBox="1">
          <a:spLocks noChangeArrowheads="1"/>
        </xdr:cNvSpPr>
      </xdr:nvSpPr>
      <xdr:spPr bwMode="auto">
        <a:xfrm>
          <a:off x="21126450" y="7791450"/>
          <a:ext cx="2286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Q Update / CCA Town Hall (1000 hrs @ CSDH) + Sr NCOs "@ Home" to Offrs</a:t>
          </a:r>
        </a:p>
      </xdr:txBody>
    </xdr:sp>
    <xdr:clientData/>
  </xdr:twoCellAnchor>
  <xdr:twoCellAnchor editAs="oneCell">
    <xdr:from>
      <xdr:col>0</xdr:col>
      <xdr:colOff>0</xdr:colOff>
      <xdr:row>0</xdr:row>
      <xdr:rowOff>0</xdr:rowOff>
    </xdr:from>
    <xdr:to>
      <xdr:col>0</xdr:col>
      <xdr:colOff>982980</xdr:colOff>
      <xdr:row>1</xdr:row>
      <xdr:rowOff>30480</xdr:rowOff>
    </xdr:to>
    <xdr:pic>
      <xdr:nvPicPr>
        <xdr:cNvPr id="19281" name="Picture 15" descr="CIED-TF_crest_FRE_RGB-GIF">
          <a:extLst>
            <a:ext uri="{FF2B5EF4-FFF2-40B4-BE49-F238E27FC236}">
              <a16:creationId xmlns:a16="http://schemas.microsoft.com/office/drawing/2014/main" id="{00000000-0008-0000-0400-0000514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29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1028700</xdr:colOff>
      <xdr:row>0</xdr:row>
      <xdr:rowOff>7620</xdr:rowOff>
    </xdr:from>
    <xdr:to>
      <xdr:col>1</xdr:col>
      <xdr:colOff>754380</xdr:colOff>
      <xdr:row>1</xdr:row>
      <xdr:rowOff>38100</xdr:rowOff>
    </xdr:to>
    <xdr:pic>
      <xdr:nvPicPr>
        <xdr:cNvPr id="19282" name="Picture 16" descr="CIED-TF_crest_ENG_RGB-GIF">
          <a:extLst>
            <a:ext uri="{FF2B5EF4-FFF2-40B4-BE49-F238E27FC236}">
              <a16:creationId xmlns:a16="http://schemas.microsoft.com/office/drawing/2014/main" id="{00000000-0008-0000-0400-0000524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8700" y="7620"/>
          <a:ext cx="9829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69</xdr:col>
      <xdr:colOff>1905</xdr:colOff>
      <xdr:row>6</xdr:row>
      <xdr:rowOff>38100</xdr:rowOff>
    </xdr:from>
    <xdr:to>
      <xdr:col>69</xdr:col>
      <xdr:colOff>233109</xdr:colOff>
      <xdr:row>43</xdr:row>
      <xdr:rowOff>36180</xdr:rowOff>
    </xdr:to>
    <xdr:sp macro="" textlink="">
      <xdr:nvSpPr>
        <xdr:cNvPr id="10260" name="Text Box 20">
          <a:extLst>
            <a:ext uri="{FF2B5EF4-FFF2-40B4-BE49-F238E27FC236}">
              <a16:creationId xmlns:a16="http://schemas.microsoft.com/office/drawing/2014/main" id="{00000000-0008-0000-0400-000014280000}"/>
            </a:ext>
          </a:extLst>
        </xdr:cNvPr>
        <xdr:cNvSpPr txBox="1">
          <a:spLocks noChangeArrowheads="1"/>
        </xdr:cNvSpPr>
      </xdr:nvSpPr>
      <xdr:spPr bwMode="auto">
        <a:xfrm>
          <a:off x="22259925" y="1771650"/>
          <a:ext cx="238125" cy="50101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Staff Orientation Trg</a:t>
          </a:r>
        </a:p>
      </xdr:txBody>
    </xdr:sp>
    <xdr:clientData/>
  </xdr:twoCellAnchor>
  <xdr:twoCellAnchor>
    <xdr:from>
      <xdr:col>84</xdr:col>
      <xdr:colOff>1905</xdr:colOff>
      <xdr:row>6</xdr:row>
      <xdr:rowOff>38100</xdr:rowOff>
    </xdr:from>
    <xdr:to>
      <xdr:col>84</xdr:col>
      <xdr:colOff>264915</xdr:colOff>
      <xdr:row>43</xdr:row>
      <xdr:rowOff>0</xdr:rowOff>
    </xdr:to>
    <xdr:sp macro="" textlink="">
      <xdr:nvSpPr>
        <xdr:cNvPr id="10261" name="Text Box 21">
          <a:extLst>
            <a:ext uri="{FF2B5EF4-FFF2-40B4-BE49-F238E27FC236}">
              <a16:creationId xmlns:a16="http://schemas.microsoft.com/office/drawing/2014/main" id="{00000000-0008-0000-0400-000015280000}"/>
            </a:ext>
          </a:extLst>
        </xdr:cNvPr>
        <xdr:cNvSpPr txBox="1">
          <a:spLocks noChangeArrowheads="1"/>
        </xdr:cNvSpPr>
      </xdr:nvSpPr>
      <xdr:spPr bwMode="auto">
        <a:xfrm>
          <a:off x="26546175" y="1771650"/>
          <a:ext cx="238125" cy="49911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Sr Army Ldrship Symposium</a:t>
          </a:r>
        </a:p>
      </xdr:txBody>
    </xdr:sp>
    <xdr:clientData/>
  </xdr:twoCellAnchor>
  <xdr:twoCellAnchor>
    <xdr:from>
      <xdr:col>53</xdr:col>
      <xdr:colOff>1905</xdr:colOff>
      <xdr:row>49</xdr:row>
      <xdr:rowOff>38100</xdr:rowOff>
    </xdr:from>
    <xdr:to>
      <xdr:col>53</xdr:col>
      <xdr:colOff>233109</xdr:colOff>
      <xdr:row>84</xdr:row>
      <xdr:rowOff>116201</xdr:rowOff>
    </xdr:to>
    <xdr:sp macro="" textlink="">
      <xdr:nvSpPr>
        <xdr:cNvPr id="10262" name="Text Box 22">
          <a:extLst>
            <a:ext uri="{FF2B5EF4-FFF2-40B4-BE49-F238E27FC236}">
              <a16:creationId xmlns:a16="http://schemas.microsoft.com/office/drawing/2014/main" id="{00000000-0008-0000-0400-000016280000}"/>
            </a:ext>
          </a:extLst>
        </xdr:cNvPr>
        <xdr:cNvSpPr txBox="1">
          <a:spLocks noChangeArrowheads="1"/>
        </xdr:cNvSpPr>
      </xdr:nvSpPr>
      <xdr:spPr bwMode="auto">
        <a:xfrm>
          <a:off x="17687925" y="7800975"/>
          <a:ext cx="238125" cy="48101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CCA's Town Hall, Hons and Award Presentations</a:t>
          </a:r>
        </a:p>
      </xdr:txBody>
    </xdr:sp>
    <xdr:clientData/>
  </xdr:twoCellAnchor>
  <xdr:twoCellAnchor>
    <xdr:from>
      <xdr:col>74</xdr:col>
      <xdr:colOff>9525</xdr:colOff>
      <xdr:row>49</xdr:row>
      <xdr:rowOff>11430</xdr:rowOff>
    </xdr:from>
    <xdr:to>
      <xdr:col>74</xdr:col>
      <xdr:colOff>242124</xdr:colOff>
      <xdr:row>85</xdr:row>
      <xdr:rowOff>9534</xdr:rowOff>
    </xdr:to>
    <xdr:sp macro="" textlink="">
      <xdr:nvSpPr>
        <xdr:cNvPr id="10263" name="Text Box 23">
          <a:extLst>
            <a:ext uri="{FF2B5EF4-FFF2-40B4-BE49-F238E27FC236}">
              <a16:creationId xmlns:a16="http://schemas.microsoft.com/office/drawing/2014/main" id="{00000000-0008-0000-0400-000017280000}"/>
            </a:ext>
          </a:extLst>
        </xdr:cNvPr>
        <xdr:cNvSpPr txBox="1">
          <a:spLocks noChangeArrowheads="1"/>
        </xdr:cNvSpPr>
      </xdr:nvSpPr>
      <xdr:spPr bwMode="auto">
        <a:xfrm>
          <a:off x="23698200" y="7781925"/>
          <a:ext cx="2286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CA HQ Holiday Dinner</a:t>
          </a:r>
        </a:p>
      </xdr:txBody>
    </xdr:sp>
    <xdr:clientData/>
  </xdr:twoCellAnchor>
  <xdr:twoCellAnchor>
    <xdr:from>
      <xdr:col>34</xdr:col>
      <xdr:colOff>102870</xdr:colOff>
      <xdr:row>6</xdr:row>
      <xdr:rowOff>1905</xdr:rowOff>
    </xdr:from>
    <xdr:to>
      <xdr:col>34</xdr:col>
      <xdr:colOff>267676</xdr:colOff>
      <xdr:row>43</xdr:row>
      <xdr:rowOff>20</xdr:rowOff>
    </xdr:to>
    <xdr:sp macro="" textlink="">
      <xdr:nvSpPr>
        <xdr:cNvPr id="2" name="Text Box 8">
          <a:extLst>
            <a:ext uri="{FF2B5EF4-FFF2-40B4-BE49-F238E27FC236}">
              <a16:creationId xmlns:a16="http://schemas.microsoft.com/office/drawing/2014/main" id="{00000000-0008-0000-0400-000002000000}"/>
            </a:ext>
          </a:extLst>
        </xdr:cNvPr>
        <xdr:cNvSpPr txBox="1">
          <a:spLocks noChangeArrowheads="1"/>
        </xdr:cNvSpPr>
      </xdr:nvSpPr>
      <xdr:spPr bwMode="auto">
        <a:xfrm>
          <a:off x="12355286" y="1851932"/>
          <a:ext cx="160036" cy="5727247"/>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 Army Fun Run</a:t>
          </a:r>
        </a:p>
      </xdr:txBody>
    </xdr:sp>
    <xdr:clientData/>
  </xdr:twoCellAnchor>
  <xdr:twoCellAnchor>
    <xdr:from>
      <xdr:col>7</xdr:col>
      <xdr:colOff>40821</xdr:colOff>
      <xdr:row>51</xdr:row>
      <xdr:rowOff>0</xdr:rowOff>
    </xdr:from>
    <xdr:to>
      <xdr:col>12</xdr:col>
      <xdr:colOff>1172</xdr:colOff>
      <xdr:row>51</xdr:row>
      <xdr:rowOff>186346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585607" y="9062357"/>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7</xdr:col>
      <xdr:colOff>40822</xdr:colOff>
      <xdr:row>54</xdr:row>
      <xdr:rowOff>159203</xdr:rowOff>
    </xdr:from>
    <xdr:to>
      <xdr:col>12</xdr:col>
      <xdr:colOff>1173</xdr:colOff>
      <xdr:row>56</xdr:row>
      <xdr:rowOff>2472</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585608" y="9837964"/>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7</xdr:col>
      <xdr:colOff>39189</xdr:colOff>
      <xdr:row>59</xdr:row>
      <xdr:rowOff>35923</xdr:rowOff>
    </xdr:from>
    <xdr:to>
      <xdr:col>11</xdr:col>
      <xdr:colOff>243900</xdr:colOff>
      <xdr:row>60</xdr:row>
      <xdr:rowOff>7564</xdr:rowOff>
    </xdr:to>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4561115" y="10629900"/>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7</xdr:col>
      <xdr:colOff>0</xdr:colOff>
      <xdr:row>62</xdr:row>
      <xdr:rowOff>0</xdr:rowOff>
    </xdr:from>
    <xdr:to>
      <xdr:col>11</xdr:col>
      <xdr:colOff>227576</xdr:colOff>
      <xdr:row>62</xdr:row>
      <xdr:rowOff>143605</xdr:rowOff>
    </xdr:to>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4544786" y="11157857"/>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6</xdr:col>
      <xdr:colOff>294636</xdr:colOff>
      <xdr:row>63</xdr:row>
      <xdr:rowOff>13607</xdr:rowOff>
    </xdr:from>
    <xdr:to>
      <xdr:col>11</xdr:col>
      <xdr:colOff>240872</xdr:colOff>
      <xdr:row>64</xdr:row>
      <xdr:rowOff>0</xdr:rowOff>
    </xdr:to>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4558393" y="11361964"/>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6</xdr:col>
      <xdr:colOff>294636</xdr:colOff>
      <xdr:row>64</xdr:row>
      <xdr:rowOff>13608</xdr:rowOff>
    </xdr:from>
    <xdr:to>
      <xdr:col>11</xdr:col>
      <xdr:colOff>240872</xdr:colOff>
      <xdr:row>65</xdr:row>
      <xdr:rowOff>1</xdr:rowOff>
    </xdr:to>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4558393" y="11552465"/>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7</xdr:col>
      <xdr:colOff>0</xdr:colOff>
      <xdr:row>65</xdr:row>
      <xdr:rowOff>165463</xdr:rowOff>
    </xdr:from>
    <xdr:to>
      <xdr:col>11</xdr:col>
      <xdr:colOff>227576</xdr:colOff>
      <xdr:row>66</xdr:row>
      <xdr:rowOff>167096</xdr:rowOff>
    </xdr:to>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4544786" y="11906250"/>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6</xdr:col>
      <xdr:colOff>294636</xdr:colOff>
      <xdr:row>79</xdr:row>
      <xdr:rowOff>0</xdr:rowOff>
    </xdr:from>
    <xdr:to>
      <xdr:col>11</xdr:col>
      <xdr:colOff>240872</xdr:colOff>
      <xdr:row>80</xdr:row>
      <xdr:rowOff>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4558393" y="13239750"/>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7</xdr:col>
      <xdr:colOff>0</xdr:colOff>
      <xdr:row>80</xdr:row>
      <xdr:rowOff>0</xdr:rowOff>
    </xdr:from>
    <xdr:to>
      <xdr:col>11</xdr:col>
      <xdr:colOff>227576</xdr:colOff>
      <xdr:row>81</xdr:row>
      <xdr:rowOff>10254</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4544786" y="13416643"/>
          <a:ext cx="1374322"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oneCellAnchor>
    <xdr:from>
      <xdr:col>51</xdr:col>
      <xdr:colOff>17689</xdr:colOff>
      <xdr:row>57</xdr:row>
      <xdr:rowOff>37556</xdr:rowOff>
    </xdr:from>
    <xdr:ext cx="184731" cy="264560"/>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8153289" y="94731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a:p>
      </xdr:txBody>
    </xdr:sp>
    <xdr:clientData/>
  </xdr:oneCellAnchor>
  <xdr:twoCellAnchor>
    <xdr:from>
      <xdr:col>35</xdr:col>
      <xdr:colOff>13607</xdr:colOff>
      <xdr:row>55</xdr:row>
      <xdr:rowOff>0</xdr:rowOff>
    </xdr:from>
    <xdr:to>
      <xdr:col>41</xdr:col>
      <xdr:colOff>13607</xdr:colOff>
      <xdr:row>55</xdr:row>
      <xdr:rowOff>116243</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2872357" y="9824357"/>
          <a:ext cx="1714500" cy="16328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NATO  CIED WG</a:t>
          </a:r>
        </a:p>
      </xdr:txBody>
    </xdr:sp>
    <xdr:clientData/>
  </xdr:twoCellAnchor>
  <xdr:twoCellAnchor>
    <xdr:from>
      <xdr:col>69</xdr:col>
      <xdr:colOff>13607</xdr:colOff>
      <xdr:row>55</xdr:row>
      <xdr:rowOff>27214</xdr:rowOff>
    </xdr:from>
    <xdr:to>
      <xdr:col>76</xdr:col>
      <xdr:colOff>17718</xdr:colOff>
      <xdr:row>56</xdr:row>
      <xdr:rowOff>230</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22587857" y="9851571"/>
          <a:ext cx="2004361" cy="16351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NATO EOD WG</a:t>
          </a:r>
        </a:p>
      </xdr:txBody>
    </xdr:sp>
    <xdr:clientData/>
  </xdr:twoCellAnchor>
  <xdr:twoCellAnchor>
    <xdr:from>
      <xdr:col>63</xdr:col>
      <xdr:colOff>34834</xdr:colOff>
      <xdr:row>82</xdr:row>
      <xdr:rowOff>0</xdr:rowOff>
    </xdr:from>
    <xdr:to>
      <xdr:col>68</xdr:col>
      <xdr:colOff>295128</xdr:colOff>
      <xdr:row>82</xdr:row>
      <xdr:rowOff>158077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20886964" y="13770429"/>
          <a:ext cx="1673679" cy="16328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NATO CIED LL</a:t>
          </a:r>
        </a:p>
      </xdr:txBody>
    </xdr:sp>
    <xdr:clientData/>
  </xdr:twoCellAnchor>
  <xdr:twoCellAnchor>
    <xdr:from>
      <xdr:col>87</xdr:col>
      <xdr:colOff>1728</xdr:colOff>
      <xdr:row>21</xdr:row>
      <xdr:rowOff>40277</xdr:rowOff>
    </xdr:from>
    <xdr:to>
      <xdr:col>94</xdr:col>
      <xdr:colOff>274893</xdr:colOff>
      <xdr:row>22</xdr:row>
      <xdr:rowOff>2720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27731357" y="4667250"/>
          <a:ext cx="2272393" cy="12246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sick</a:t>
          </a:r>
          <a:r>
            <a:rPr lang="en-CA" sz="1100" baseline="0"/>
            <a:t> leave</a:t>
          </a:r>
          <a:endParaRPr lang="en-CA" sz="1100"/>
        </a:p>
      </xdr:txBody>
    </xdr:sp>
    <xdr:clientData/>
  </xdr:twoCellAnchor>
  <xdr:twoCellAnchor>
    <xdr:from>
      <xdr:col>2</xdr:col>
      <xdr:colOff>13607</xdr:colOff>
      <xdr:row>62</xdr:row>
      <xdr:rowOff>190499</xdr:rowOff>
    </xdr:from>
    <xdr:to>
      <xdr:col>16</xdr:col>
      <xdr:colOff>27214</xdr:colOff>
      <xdr:row>64</xdr:row>
      <xdr:rowOff>422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3433082" y="11315699"/>
          <a:ext cx="4014107" cy="190923"/>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Sick Leave</a:t>
          </a:r>
        </a:p>
      </xdr:txBody>
    </xdr:sp>
    <xdr:clientData/>
  </xdr:twoCellAnchor>
  <xdr:twoCellAnchor>
    <xdr:from>
      <xdr:col>6</xdr:col>
      <xdr:colOff>294636</xdr:colOff>
      <xdr:row>84</xdr:row>
      <xdr:rowOff>1</xdr:rowOff>
    </xdr:from>
    <xdr:to>
      <xdr:col>11</xdr:col>
      <xdr:colOff>241301</xdr:colOff>
      <xdr:row>84</xdr:row>
      <xdr:rowOff>165200</xdr:rowOff>
    </xdr:to>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4871357" y="14137822"/>
          <a:ext cx="1366801" cy="176893"/>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69</xdr:col>
      <xdr:colOff>13607</xdr:colOff>
      <xdr:row>62</xdr:row>
      <xdr:rowOff>149679</xdr:rowOff>
    </xdr:from>
    <xdr:to>
      <xdr:col>75</xdr:col>
      <xdr:colOff>272143</xdr:colOff>
      <xdr:row>63</xdr:row>
      <xdr:rowOff>178756</xdr:rowOff>
    </xdr:to>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22587857" y="11307536"/>
          <a:ext cx="1973036" cy="21957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b="0" i="0" u="none" strike="noStrike">
              <a:solidFill>
                <a:schemeClr val="dk1"/>
              </a:solidFill>
              <a:effectLst/>
              <a:latin typeface="+mn-lt"/>
              <a:ea typeface="+mn-ea"/>
              <a:cs typeface="+mn-cs"/>
            </a:rPr>
            <a:t> </a:t>
          </a:r>
          <a:r>
            <a:rPr lang="en-CA"/>
            <a:t> </a:t>
          </a:r>
          <a:r>
            <a:rPr lang="en-CA" sz="1100"/>
            <a:t>NATO EOD WG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30</xdr:col>
      <xdr:colOff>27214</xdr:colOff>
      <xdr:row>6</xdr:row>
      <xdr:rowOff>40821</xdr:rowOff>
    </xdr:from>
    <xdr:to>
      <xdr:col>30</xdr:col>
      <xdr:colOff>314808</xdr:colOff>
      <xdr:row>38</xdr:row>
      <xdr:rowOff>15789</xdr:rowOff>
    </xdr:to>
    <xdr:sp macro="" textlink="">
      <xdr:nvSpPr>
        <xdr:cNvPr id="2" name="Text Box 25">
          <a:extLst>
            <a:ext uri="{FF2B5EF4-FFF2-40B4-BE49-F238E27FC236}">
              <a16:creationId xmlns:a16="http://schemas.microsoft.com/office/drawing/2014/main" id="{00000000-0008-0000-0500-000002000000}"/>
            </a:ext>
          </a:extLst>
        </xdr:cNvPr>
        <xdr:cNvSpPr txBox="1">
          <a:spLocks noChangeArrowheads="1"/>
        </xdr:cNvSpPr>
      </xdr:nvSpPr>
      <xdr:spPr bwMode="auto">
        <a:xfrm>
          <a:off x="13022035" y="1959428"/>
          <a:ext cx="287594" cy="6506397"/>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TF PER Board</a:t>
          </a:r>
        </a:p>
      </xdr:txBody>
    </xdr:sp>
    <xdr:clientData/>
  </xdr:twoCellAnchor>
  <xdr:twoCellAnchor>
    <xdr:from>
      <xdr:col>37</xdr:col>
      <xdr:colOff>0</xdr:colOff>
      <xdr:row>6</xdr:row>
      <xdr:rowOff>3175</xdr:rowOff>
    </xdr:from>
    <xdr:to>
      <xdr:col>37</xdr:col>
      <xdr:colOff>261797</xdr:colOff>
      <xdr:row>38</xdr:row>
      <xdr:rowOff>14</xdr:rowOff>
    </xdr:to>
    <xdr:sp macro="" textlink="">
      <xdr:nvSpPr>
        <xdr:cNvPr id="3" name="Text Box 26">
          <a:extLst>
            <a:ext uri="{FF2B5EF4-FFF2-40B4-BE49-F238E27FC236}">
              <a16:creationId xmlns:a16="http://schemas.microsoft.com/office/drawing/2014/main" id="{00000000-0008-0000-0500-000003000000}"/>
            </a:ext>
          </a:extLst>
        </xdr:cNvPr>
        <xdr:cNvSpPr txBox="1">
          <a:spLocks noChangeArrowheads="1"/>
        </xdr:cNvSpPr>
      </xdr:nvSpPr>
      <xdr:spPr bwMode="auto">
        <a:xfrm>
          <a:off x="13087350" y="1924050"/>
          <a:ext cx="264778" cy="607696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COS PER Boards</a:t>
          </a:r>
        </a:p>
      </xdr:txBody>
    </xdr:sp>
    <xdr:clientData/>
  </xdr:twoCellAnchor>
  <xdr:twoCellAnchor>
    <xdr:from>
      <xdr:col>25</xdr:col>
      <xdr:colOff>9525</xdr:colOff>
      <xdr:row>44</xdr:row>
      <xdr:rowOff>36195</xdr:rowOff>
    </xdr:from>
    <xdr:to>
      <xdr:col>25</xdr:col>
      <xdr:colOff>261556</xdr:colOff>
      <xdr:row>76</xdr:row>
      <xdr:rowOff>150501</xdr:rowOff>
    </xdr:to>
    <xdr:sp macro="" textlink="">
      <xdr:nvSpPr>
        <xdr:cNvPr id="4" name="Text Box 27">
          <a:extLst>
            <a:ext uri="{FF2B5EF4-FFF2-40B4-BE49-F238E27FC236}">
              <a16:creationId xmlns:a16="http://schemas.microsoft.com/office/drawing/2014/main" id="{00000000-0008-0000-0500-000004000000}"/>
            </a:ext>
          </a:extLst>
        </xdr:cNvPr>
        <xdr:cNvSpPr txBox="1">
          <a:spLocks noChangeArrowheads="1"/>
        </xdr:cNvSpPr>
      </xdr:nvSpPr>
      <xdr:spPr bwMode="auto">
        <a:xfrm>
          <a:off x="9667875" y="9294495"/>
          <a:ext cx="255389" cy="6136008"/>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ALL DRAFT PERS COMPLETE to ADJT                 CCA's Town Hall, Hons asn Award Presentations</a:t>
          </a:r>
        </a:p>
      </xdr:txBody>
    </xdr:sp>
    <xdr:clientData/>
  </xdr:twoCellAnchor>
  <xdr:twoCellAnchor>
    <xdr:from>
      <xdr:col>65</xdr:col>
      <xdr:colOff>308610</xdr:colOff>
      <xdr:row>6</xdr:row>
      <xdr:rowOff>13335</xdr:rowOff>
    </xdr:from>
    <xdr:to>
      <xdr:col>65</xdr:col>
      <xdr:colOff>304800</xdr:colOff>
      <xdr:row>37</xdr:row>
      <xdr:rowOff>175269</xdr:rowOff>
    </xdr:to>
    <xdr:sp macro="" textlink="">
      <xdr:nvSpPr>
        <xdr:cNvPr id="12094" name="Text Box 28">
          <a:extLst>
            <a:ext uri="{FF2B5EF4-FFF2-40B4-BE49-F238E27FC236}">
              <a16:creationId xmlns:a16="http://schemas.microsoft.com/office/drawing/2014/main" id="{00000000-0008-0000-0500-00003E2F0000}"/>
            </a:ext>
          </a:extLst>
        </xdr:cNvPr>
        <xdr:cNvSpPr txBox="1">
          <a:spLocks noChangeArrowheads="1"/>
        </xdr:cNvSpPr>
      </xdr:nvSpPr>
      <xdr:spPr bwMode="auto">
        <a:xfrm>
          <a:off x="23888700" y="1973580"/>
          <a:ext cx="0" cy="676656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Last day top book flights for FY 15/16 using FY 14/15 Funds</a:t>
          </a:r>
        </a:p>
      </xdr:txBody>
    </xdr:sp>
    <xdr:clientData/>
  </xdr:twoCellAnchor>
  <xdr:twoCellAnchor>
    <xdr:from>
      <xdr:col>65</xdr:col>
      <xdr:colOff>1905</xdr:colOff>
      <xdr:row>6</xdr:row>
      <xdr:rowOff>9525</xdr:rowOff>
    </xdr:from>
    <xdr:to>
      <xdr:col>65</xdr:col>
      <xdr:colOff>231714</xdr:colOff>
      <xdr:row>38</xdr:row>
      <xdr:rowOff>0</xdr:rowOff>
    </xdr:to>
    <xdr:sp macro="" textlink="">
      <xdr:nvSpPr>
        <xdr:cNvPr id="6" name="Text Box 29">
          <a:extLst>
            <a:ext uri="{FF2B5EF4-FFF2-40B4-BE49-F238E27FC236}">
              <a16:creationId xmlns:a16="http://schemas.microsoft.com/office/drawing/2014/main" id="{00000000-0008-0000-0500-000006000000}"/>
            </a:ext>
          </a:extLst>
        </xdr:cNvPr>
        <xdr:cNvSpPr txBox="1">
          <a:spLocks noChangeArrowheads="1"/>
        </xdr:cNvSpPr>
      </xdr:nvSpPr>
      <xdr:spPr bwMode="auto">
        <a:xfrm>
          <a:off x="21116925" y="1933575"/>
          <a:ext cx="236352" cy="60674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800" b="0" i="0" u="none" strike="noStrike" baseline="0">
              <a:solidFill>
                <a:srgbClr val="000000"/>
              </a:solidFill>
              <a:latin typeface="Arial"/>
              <a:cs typeface="Arial"/>
            </a:rPr>
            <a:t>Last day to commit funds for FY 13/14 and ensure receipt of items and invoices before end FY</a:t>
          </a:r>
        </a:p>
      </xdr:txBody>
    </xdr:sp>
    <xdr:clientData/>
  </xdr:twoCellAnchor>
  <xdr:twoCellAnchor>
    <xdr:from>
      <xdr:col>60</xdr:col>
      <xdr:colOff>0</xdr:colOff>
      <xdr:row>6</xdr:row>
      <xdr:rowOff>0</xdr:rowOff>
    </xdr:from>
    <xdr:to>
      <xdr:col>60</xdr:col>
      <xdr:colOff>282870</xdr:colOff>
      <xdr:row>38</xdr:row>
      <xdr:rowOff>0</xdr:rowOff>
    </xdr:to>
    <xdr:sp macro="" textlink="">
      <xdr:nvSpPr>
        <xdr:cNvPr id="7" name="Text Box 30">
          <a:extLst>
            <a:ext uri="{FF2B5EF4-FFF2-40B4-BE49-F238E27FC236}">
              <a16:creationId xmlns:a16="http://schemas.microsoft.com/office/drawing/2014/main" id="{00000000-0008-0000-0500-000007000000}"/>
            </a:ext>
          </a:extLst>
        </xdr:cNvPr>
        <xdr:cNvSpPr txBox="1">
          <a:spLocks noChangeArrowheads="1"/>
        </xdr:cNvSpPr>
      </xdr:nvSpPr>
      <xdr:spPr bwMode="auto">
        <a:xfrm>
          <a:off x="19659600" y="1924050"/>
          <a:ext cx="253731" cy="60769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Q4 SH Back brief to Comd</a:t>
          </a:r>
        </a:p>
      </xdr:txBody>
    </xdr:sp>
    <xdr:clientData/>
  </xdr:twoCellAnchor>
  <xdr:twoCellAnchor>
    <xdr:from>
      <xdr:col>51</xdr:col>
      <xdr:colOff>34290</xdr:colOff>
      <xdr:row>5</xdr:row>
      <xdr:rowOff>190500</xdr:rowOff>
    </xdr:from>
    <xdr:to>
      <xdr:col>52</xdr:col>
      <xdr:colOff>1986</xdr:colOff>
      <xdr:row>37</xdr:row>
      <xdr:rowOff>200025</xdr:rowOff>
    </xdr:to>
    <xdr:sp macro="" textlink="">
      <xdr:nvSpPr>
        <xdr:cNvPr id="8" name="Text Box 31">
          <a:extLst>
            <a:ext uri="{FF2B5EF4-FFF2-40B4-BE49-F238E27FC236}">
              <a16:creationId xmlns:a16="http://schemas.microsoft.com/office/drawing/2014/main" id="{00000000-0008-0000-0500-000008000000}"/>
            </a:ext>
          </a:extLst>
        </xdr:cNvPr>
        <xdr:cNvSpPr txBox="1">
          <a:spLocks noChangeArrowheads="1"/>
        </xdr:cNvSpPr>
      </xdr:nvSpPr>
      <xdr:spPr bwMode="auto">
        <a:xfrm>
          <a:off x="17106900" y="1905000"/>
          <a:ext cx="268710" cy="60864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Familty Day</a:t>
          </a:r>
        </a:p>
      </xdr:txBody>
    </xdr:sp>
    <xdr:clientData/>
  </xdr:twoCellAnchor>
  <xdr:twoCellAnchor>
    <xdr:from>
      <xdr:col>5</xdr:col>
      <xdr:colOff>59870</xdr:colOff>
      <xdr:row>5</xdr:row>
      <xdr:rowOff>122464</xdr:rowOff>
    </xdr:from>
    <xdr:to>
      <xdr:col>5</xdr:col>
      <xdr:colOff>234233</xdr:colOff>
      <xdr:row>37</xdr:row>
      <xdr:rowOff>179614</xdr:rowOff>
    </xdr:to>
    <xdr:sp macro="" textlink="">
      <xdr:nvSpPr>
        <xdr:cNvPr id="9" name="Text Box 32">
          <a:extLst>
            <a:ext uri="{FF2B5EF4-FFF2-40B4-BE49-F238E27FC236}">
              <a16:creationId xmlns:a16="http://schemas.microsoft.com/office/drawing/2014/main" id="{00000000-0008-0000-0500-000009000000}"/>
            </a:ext>
          </a:extLst>
        </xdr:cNvPr>
        <xdr:cNvSpPr txBox="1">
          <a:spLocks noChangeArrowheads="1"/>
        </xdr:cNvSpPr>
      </xdr:nvSpPr>
      <xdr:spPr bwMode="auto">
        <a:xfrm>
          <a:off x="4318906" y="1836964"/>
          <a:ext cx="174363" cy="6588579"/>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NEW YEARS</a:t>
          </a:r>
        </a:p>
      </xdr:txBody>
    </xdr:sp>
    <xdr:clientData/>
  </xdr:twoCellAnchor>
  <xdr:twoCellAnchor>
    <xdr:from>
      <xdr:col>4</xdr:col>
      <xdr:colOff>154940</xdr:colOff>
      <xdr:row>44</xdr:row>
      <xdr:rowOff>0</xdr:rowOff>
    </xdr:from>
    <xdr:to>
      <xdr:col>5</xdr:col>
      <xdr:colOff>2040</xdr:colOff>
      <xdr:row>76</xdr:row>
      <xdr:rowOff>189235</xdr:rowOff>
    </xdr:to>
    <xdr:sp macro="" textlink="">
      <xdr:nvSpPr>
        <xdr:cNvPr id="10" name="Text Box 33">
          <a:extLst>
            <a:ext uri="{FF2B5EF4-FFF2-40B4-BE49-F238E27FC236}">
              <a16:creationId xmlns:a16="http://schemas.microsoft.com/office/drawing/2014/main" id="{00000000-0008-0000-0500-00000A000000}"/>
            </a:ext>
          </a:extLst>
        </xdr:cNvPr>
        <xdr:cNvSpPr txBox="1">
          <a:spLocks noChangeArrowheads="1"/>
        </xdr:cNvSpPr>
      </xdr:nvSpPr>
      <xdr:spPr bwMode="auto">
        <a:xfrm>
          <a:off x="7694295" y="9277350"/>
          <a:ext cx="236220" cy="622173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Good Friday</a:t>
          </a:r>
        </a:p>
      </xdr:txBody>
    </xdr:sp>
    <xdr:clientData/>
  </xdr:twoCellAnchor>
  <xdr:twoCellAnchor>
    <xdr:from>
      <xdr:col>7</xdr:col>
      <xdr:colOff>13970</xdr:colOff>
      <xdr:row>44</xdr:row>
      <xdr:rowOff>1905</xdr:rowOff>
    </xdr:from>
    <xdr:to>
      <xdr:col>8</xdr:col>
      <xdr:colOff>6762</xdr:colOff>
      <xdr:row>76</xdr:row>
      <xdr:rowOff>196854</xdr:rowOff>
    </xdr:to>
    <xdr:sp macro="" textlink="">
      <xdr:nvSpPr>
        <xdr:cNvPr id="11" name="Text Box 34">
          <a:extLst>
            <a:ext uri="{FF2B5EF4-FFF2-40B4-BE49-F238E27FC236}">
              <a16:creationId xmlns:a16="http://schemas.microsoft.com/office/drawing/2014/main" id="{00000000-0008-0000-0500-00000B000000}"/>
            </a:ext>
          </a:extLst>
        </xdr:cNvPr>
        <xdr:cNvSpPr txBox="1">
          <a:spLocks noChangeArrowheads="1"/>
        </xdr:cNvSpPr>
      </xdr:nvSpPr>
      <xdr:spPr bwMode="auto">
        <a:xfrm>
          <a:off x="8551545" y="9277350"/>
          <a:ext cx="249573" cy="621983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Easter  Monday</a:t>
          </a:r>
        </a:p>
      </xdr:txBody>
    </xdr:sp>
    <xdr:clientData/>
  </xdr:twoCellAnchor>
  <xdr:twoCellAnchor>
    <xdr:from>
      <xdr:col>49</xdr:col>
      <xdr:colOff>34290</xdr:colOff>
      <xdr:row>44</xdr:row>
      <xdr:rowOff>0</xdr:rowOff>
    </xdr:from>
    <xdr:to>
      <xdr:col>49</xdr:col>
      <xdr:colOff>261843</xdr:colOff>
      <xdr:row>77</xdr:row>
      <xdr:rowOff>0</xdr:rowOff>
    </xdr:to>
    <xdr:sp macro="" textlink="">
      <xdr:nvSpPr>
        <xdr:cNvPr id="12" name="Text Box 35">
          <a:extLst>
            <a:ext uri="{FF2B5EF4-FFF2-40B4-BE49-F238E27FC236}">
              <a16:creationId xmlns:a16="http://schemas.microsoft.com/office/drawing/2014/main" id="{00000000-0008-0000-0500-00000C000000}"/>
            </a:ext>
          </a:extLst>
        </xdr:cNvPr>
        <xdr:cNvSpPr txBox="1">
          <a:spLocks noChangeArrowheads="1"/>
        </xdr:cNvSpPr>
      </xdr:nvSpPr>
      <xdr:spPr bwMode="auto">
        <a:xfrm>
          <a:off x="18278747" y="10221686"/>
          <a:ext cx="227553" cy="7141028"/>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VICTORIA DAY</a:t>
          </a:r>
        </a:p>
      </xdr:txBody>
    </xdr:sp>
    <xdr:clientData/>
  </xdr:twoCellAnchor>
  <xdr:twoCellAnchor>
    <xdr:from>
      <xdr:col>93</xdr:col>
      <xdr:colOff>43543</xdr:colOff>
      <xdr:row>44</xdr:row>
      <xdr:rowOff>26670</xdr:rowOff>
    </xdr:from>
    <xdr:to>
      <xdr:col>93</xdr:col>
      <xdr:colOff>272143</xdr:colOff>
      <xdr:row>76</xdr:row>
      <xdr:rowOff>152398</xdr:rowOff>
    </xdr:to>
    <xdr:sp macro="" textlink="">
      <xdr:nvSpPr>
        <xdr:cNvPr id="13" name="Text Box 36">
          <a:extLst>
            <a:ext uri="{FF2B5EF4-FFF2-40B4-BE49-F238E27FC236}">
              <a16:creationId xmlns:a16="http://schemas.microsoft.com/office/drawing/2014/main" id="{00000000-0008-0000-0500-00000D000000}"/>
            </a:ext>
          </a:extLst>
        </xdr:cNvPr>
        <xdr:cNvSpPr txBox="1">
          <a:spLocks noChangeArrowheads="1"/>
        </xdr:cNvSpPr>
      </xdr:nvSpPr>
      <xdr:spPr bwMode="auto">
        <a:xfrm>
          <a:off x="32178172" y="10248356"/>
          <a:ext cx="228600" cy="6831328"/>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Canada Day</a:t>
          </a:r>
        </a:p>
      </xdr:txBody>
    </xdr:sp>
    <xdr:clientData/>
  </xdr:twoCellAnchor>
  <xdr:twoCellAnchor editAs="oneCell">
    <xdr:from>
      <xdr:col>0</xdr:col>
      <xdr:colOff>45720</xdr:colOff>
      <xdr:row>0</xdr:row>
      <xdr:rowOff>0</xdr:rowOff>
    </xdr:from>
    <xdr:to>
      <xdr:col>0</xdr:col>
      <xdr:colOff>998220</xdr:colOff>
      <xdr:row>1</xdr:row>
      <xdr:rowOff>30480</xdr:rowOff>
    </xdr:to>
    <xdr:pic>
      <xdr:nvPicPr>
        <xdr:cNvPr id="21739" name="Picture 44" descr="CIED-TF_crest_FRE_RGB-GIF">
          <a:extLst>
            <a:ext uri="{FF2B5EF4-FFF2-40B4-BE49-F238E27FC236}">
              <a16:creationId xmlns:a16="http://schemas.microsoft.com/office/drawing/2014/main" id="{00000000-0008-0000-0500-0000EB5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 y="0"/>
          <a:ext cx="95250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548640</xdr:colOff>
      <xdr:row>0</xdr:row>
      <xdr:rowOff>30480</xdr:rowOff>
    </xdr:from>
    <xdr:to>
      <xdr:col>1</xdr:col>
      <xdr:colOff>1554480</xdr:colOff>
      <xdr:row>1</xdr:row>
      <xdr:rowOff>53340</xdr:rowOff>
    </xdr:to>
    <xdr:pic>
      <xdr:nvPicPr>
        <xdr:cNvPr id="21740" name="Picture 45" descr="CIED-TF_crest_ENG_RGB-GIF">
          <a:extLst>
            <a:ext uri="{FF2B5EF4-FFF2-40B4-BE49-F238E27FC236}">
              <a16:creationId xmlns:a16="http://schemas.microsoft.com/office/drawing/2014/main" id="{00000000-0008-0000-0500-0000EC5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3060" y="30480"/>
          <a:ext cx="100584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40005</xdr:colOff>
      <xdr:row>6</xdr:row>
      <xdr:rowOff>190500</xdr:rowOff>
    </xdr:from>
    <xdr:to>
      <xdr:col>70</xdr:col>
      <xdr:colOff>57</xdr:colOff>
      <xdr:row>7</xdr:row>
      <xdr:rowOff>200025</xdr:rowOff>
    </xdr:to>
    <xdr:sp macro="" textlink="">
      <xdr:nvSpPr>
        <xdr:cNvPr id="16" name="Text Box 62">
          <a:extLst>
            <a:ext uri="{FF2B5EF4-FFF2-40B4-BE49-F238E27FC236}">
              <a16:creationId xmlns:a16="http://schemas.microsoft.com/office/drawing/2014/main" id="{00000000-0008-0000-0500-000010000000}"/>
            </a:ext>
          </a:extLst>
        </xdr:cNvPr>
        <xdr:cNvSpPr txBox="1">
          <a:spLocks noChangeArrowheads="1"/>
        </xdr:cNvSpPr>
      </xdr:nvSpPr>
      <xdr:spPr bwMode="auto">
        <a:xfrm>
          <a:off x="21155025" y="2114550"/>
          <a:ext cx="1362075" cy="2190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QUE MAR BREAK</a:t>
          </a:r>
        </a:p>
      </xdr:txBody>
    </xdr:sp>
    <xdr:clientData/>
  </xdr:twoCellAnchor>
  <xdr:twoCellAnchor>
    <xdr:from>
      <xdr:col>72</xdr:col>
      <xdr:colOff>34290</xdr:colOff>
      <xdr:row>7</xdr:row>
      <xdr:rowOff>200025</xdr:rowOff>
    </xdr:from>
    <xdr:to>
      <xdr:col>76</xdr:col>
      <xdr:colOff>232448</xdr:colOff>
      <xdr:row>9</xdr:row>
      <xdr:rowOff>0</xdr:rowOff>
    </xdr:to>
    <xdr:sp macro="" textlink="">
      <xdr:nvSpPr>
        <xdr:cNvPr id="17" name="Text Box 63">
          <a:extLst>
            <a:ext uri="{FF2B5EF4-FFF2-40B4-BE49-F238E27FC236}">
              <a16:creationId xmlns:a16="http://schemas.microsoft.com/office/drawing/2014/main" id="{00000000-0008-0000-0500-000011000000}"/>
            </a:ext>
          </a:extLst>
        </xdr:cNvPr>
        <xdr:cNvSpPr txBox="1">
          <a:spLocks noChangeArrowheads="1"/>
        </xdr:cNvSpPr>
      </xdr:nvSpPr>
      <xdr:spPr bwMode="auto">
        <a:xfrm>
          <a:off x="23107650" y="2333625"/>
          <a:ext cx="1350731" cy="2190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ONT MAR BREAK</a:t>
          </a:r>
        </a:p>
      </xdr:txBody>
    </xdr:sp>
    <xdr:clientData/>
  </xdr:twoCellAnchor>
  <xdr:twoCellAnchor>
    <xdr:from>
      <xdr:col>82</xdr:col>
      <xdr:colOff>9525</xdr:colOff>
      <xdr:row>6</xdr:row>
      <xdr:rowOff>51435</xdr:rowOff>
    </xdr:from>
    <xdr:to>
      <xdr:col>83</xdr:col>
      <xdr:colOff>1984</xdr:colOff>
      <xdr:row>38</xdr:row>
      <xdr:rowOff>40012</xdr:rowOff>
    </xdr:to>
    <xdr:sp macro="" textlink="">
      <xdr:nvSpPr>
        <xdr:cNvPr id="19" name="Text Box 69">
          <a:extLst>
            <a:ext uri="{FF2B5EF4-FFF2-40B4-BE49-F238E27FC236}">
              <a16:creationId xmlns:a16="http://schemas.microsoft.com/office/drawing/2014/main" id="{00000000-0008-0000-0500-000013000000}"/>
            </a:ext>
          </a:extLst>
        </xdr:cNvPr>
        <xdr:cNvSpPr txBox="1">
          <a:spLocks noChangeArrowheads="1"/>
        </xdr:cNvSpPr>
      </xdr:nvSpPr>
      <xdr:spPr bwMode="auto">
        <a:xfrm>
          <a:off x="51749325" y="1981200"/>
          <a:ext cx="609600" cy="6486525"/>
        </a:xfrm>
        <a:prstGeom prst="rect">
          <a:avLst/>
        </a:prstGeom>
        <a:solidFill>
          <a:srgbClr xmlns:mc="http://schemas.openxmlformats.org/markup-compatibility/2006" xmlns:a14="http://schemas.microsoft.com/office/drawing/2010/main" val="FFFF00" mc:Ignorable="a14" a14:legacySpreadsheetColorIndex="13"/>
        </a:solidFill>
        <a:ln w="9525">
          <a:solidFill>
            <a:srgbClr val="000000"/>
          </a:solidFill>
          <a:miter lim="800000"/>
          <a:headEnd/>
          <a:tailEnd/>
        </a:ln>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NATO Clearing House Update</a:t>
          </a:r>
        </a:p>
      </xdr:txBody>
    </xdr:sp>
    <xdr:clientData/>
  </xdr:twoCellAnchor>
  <xdr:twoCellAnchor>
    <xdr:from>
      <xdr:col>62</xdr:col>
      <xdr:colOff>1905</xdr:colOff>
      <xdr:row>6</xdr:row>
      <xdr:rowOff>9525</xdr:rowOff>
    </xdr:from>
    <xdr:to>
      <xdr:col>62</xdr:col>
      <xdr:colOff>235677</xdr:colOff>
      <xdr:row>38</xdr:row>
      <xdr:rowOff>19055</xdr:rowOff>
    </xdr:to>
    <xdr:sp macro="" textlink="">
      <xdr:nvSpPr>
        <xdr:cNvPr id="21" name="Text Box 76">
          <a:extLst>
            <a:ext uri="{FF2B5EF4-FFF2-40B4-BE49-F238E27FC236}">
              <a16:creationId xmlns:a16="http://schemas.microsoft.com/office/drawing/2014/main" id="{00000000-0008-0000-0500-000015000000}"/>
            </a:ext>
          </a:extLst>
        </xdr:cNvPr>
        <xdr:cNvSpPr txBox="1">
          <a:spLocks noChangeArrowheads="1"/>
        </xdr:cNvSpPr>
      </xdr:nvSpPr>
      <xdr:spPr bwMode="auto">
        <a:xfrm>
          <a:off x="20240625" y="1933575"/>
          <a:ext cx="245705" cy="608648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CAF Ski day</a:t>
          </a:r>
        </a:p>
      </xdr:txBody>
    </xdr:sp>
    <xdr:clientData/>
  </xdr:twoCellAnchor>
  <xdr:twoCellAnchor>
    <xdr:from>
      <xdr:col>79</xdr:col>
      <xdr:colOff>43543</xdr:colOff>
      <xdr:row>43</xdr:row>
      <xdr:rowOff>214992</xdr:rowOff>
    </xdr:from>
    <xdr:to>
      <xdr:col>79</xdr:col>
      <xdr:colOff>283029</xdr:colOff>
      <xdr:row>77</xdr:row>
      <xdr:rowOff>0</xdr:rowOff>
    </xdr:to>
    <xdr:sp macro="" textlink="">
      <xdr:nvSpPr>
        <xdr:cNvPr id="22" name="Text Box 77">
          <a:extLst>
            <a:ext uri="{FF2B5EF4-FFF2-40B4-BE49-F238E27FC236}">
              <a16:creationId xmlns:a16="http://schemas.microsoft.com/office/drawing/2014/main" id="{00000000-0008-0000-0500-000016000000}"/>
            </a:ext>
          </a:extLst>
        </xdr:cNvPr>
        <xdr:cNvSpPr txBox="1">
          <a:spLocks noChangeArrowheads="1"/>
        </xdr:cNvSpPr>
      </xdr:nvSpPr>
      <xdr:spPr bwMode="auto">
        <a:xfrm>
          <a:off x="27758572" y="10218963"/>
          <a:ext cx="239486" cy="6926037"/>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Sr Officers' Mugout</a:t>
          </a:r>
        </a:p>
      </xdr:txBody>
    </xdr:sp>
    <xdr:clientData/>
  </xdr:twoCellAnchor>
  <xdr:twoCellAnchor>
    <xdr:from>
      <xdr:col>67</xdr:col>
      <xdr:colOff>45391</xdr:colOff>
      <xdr:row>44</xdr:row>
      <xdr:rowOff>0</xdr:rowOff>
    </xdr:from>
    <xdr:to>
      <xdr:col>67</xdr:col>
      <xdr:colOff>261257</xdr:colOff>
      <xdr:row>77</xdr:row>
      <xdr:rowOff>0</xdr:rowOff>
    </xdr:to>
    <xdr:sp macro="" textlink="">
      <xdr:nvSpPr>
        <xdr:cNvPr id="23" name="Text Box 78">
          <a:extLst>
            <a:ext uri="{FF2B5EF4-FFF2-40B4-BE49-F238E27FC236}">
              <a16:creationId xmlns:a16="http://schemas.microsoft.com/office/drawing/2014/main" id="{00000000-0008-0000-0500-000017000000}"/>
            </a:ext>
          </a:extLst>
        </xdr:cNvPr>
        <xdr:cNvSpPr txBox="1">
          <a:spLocks noChangeArrowheads="1"/>
        </xdr:cNvSpPr>
      </xdr:nvSpPr>
      <xdr:spPr bwMode="auto">
        <a:xfrm>
          <a:off x="23972191" y="10221686"/>
          <a:ext cx="215866" cy="692331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Army  HQ Farewell BBQ</a:t>
          </a:r>
        </a:p>
      </xdr:txBody>
    </xdr:sp>
    <xdr:clientData/>
  </xdr:twoCellAnchor>
  <xdr:twoCellAnchor>
    <xdr:from>
      <xdr:col>3</xdr:col>
      <xdr:colOff>39370</xdr:colOff>
      <xdr:row>44</xdr:row>
      <xdr:rowOff>19050</xdr:rowOff>
    </xdr:from>
    <xdr:to>
      <xdr:col>4</xdr:col>
      <xdr:colOff>1196</xdr:colOff>
      <xdr:row>77</xdr:row>
      <xdr:rowOff>19050</xdr:rowOff>
    </xdr:to>
    <xdr:sp macro="" textlink="">
      <xdr:nvSpPr>
        <xdr:cNvPr id="24" name="Text Box 80">
          <a:extLst>
            <a:ext uri="{FF2B5EF4-FFF2-40B4-BE49-F238E27FC236}">
              <a16:creationId xmlns:a16="http://schemas.microsoft.com/office/drawing/2014/main" id="{00000000-0008-0000-0500-000018000000}"/>
            </a:ext>
          </a:extLst>
        </xdr:cNvPr>
        <xdr:cNvSpPr txBox="1">
          <a:spLocks noChangeArrowheads="1"/>
        </xdr:cNvSpPr>
      </xdr:nvSpPr>
      <xdr:spPr bwMode="auto">
        <a:xfrm>
          <a:off x="12094845" y="9715500"/>
          <a:ext cx="561848" cy="64484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Fun Run at noon</a:t>
          </a:r>
        </a:p>
      </xdr:txBody>
    </xdr:sp>
    <xdr:clientData/>
  </xdr:twoCellAnchor>
  <xdr:twoCellAnchor>
    <xdr:from>
      <xdr:col>12</xdr:col>
      <xdr:colOff>38100</xdr:colOff>
      <xdr:row>44</xdr:row>
      <xdr:rowOff>36195</xdr:rowOff>
    </xdr:from>
    <xdr:to>
      <xdr:col>12</xdr:col>
      <xdr:colOff>287584</xdr:colOff>
      <xdr:row>77</xdr:row>
      <xdr:rowOff>19055</xdr:rowOff>
    </xdr:to>
    <xdr:sp macro="" textlink="">
      <xdr:nvSpPr>
        <xdr:cNvPr id="25" name="Text Box 83">
          <a:extLst>
            <a:ext uri="{FF2B5EF4-FFF2-40B4-BE49-F238E27FC236}">
              <a16:creationId xmlns:a16="http://schemas.microsoft.com/office/drawing/2014/main" id="{00000000-0008-0000-0500-000019000000}"/>
            </a:ext>
          </a:extLst>
        </xdr:cNvPr>
        <xdr:cNvSpPr txBox="1">
          <a:spLocks noChangeArrowheads="1"/>
        </xdr:cNvSpPr>
      </xdr:nvSpPr>
      <xdr:spPr bwMode="auto">
        <a:xfrm>
          <a:off x="5981700" y="9294495"/>
          <a:ext cx="236220" cy="622173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Ball</a:t>
          </a:r>
        </a:p>
      </xdr:txBody>
    </xdr:sp>
    <xdr:clientData/>
  </xdr:twoCellAnchor>
  <xdr:twoCellAnchor>
    <xdr:from>
      <xdr:col>32</xdr:col>
      <xdr:colOff>38100</xdr:colOff>
      <xdr:row>44</xdr:row>
      <xdr:rowOff>38100</xdr:rowOff>
    </xdr:from>
    <xdr:to>
      <xdr:col>32</xdr:col>
      <xdr:colOff>205003</xdr:colOff>
      <xdr:row>76</xdr:row>
      <xdr:rowOff>0</xdr:rowOff>
    </xdr:to>
    <xdr:sp macro="" textlink="">
      <xdr:nvSpPr>
        <xdr:cNvPr id="26" name="Text Box 84">
          <a:extLst>
            <a:ext uri="{FF2B5EF4-FFF2-40B4-BE49-F238E27FC236}">
              <a16:creationId xmlns:a16="http://schemas.microsoft.com/office/drawing/2014/main" id="{00000000-0008-0000-0500-00001A000000}"/>
            </a:ext>
          </a:extLst>
        </xdr:cNvPr>
        <xdr:cNvSpPr txBox="1">
          <a:spLocks noChangeArrowheads="1"/>
        </xdr:cNvSpPr>
      </xdr:nvSpPr>
      <xdr:spPr bwMode="auto">
        <a:xfrm>
          <a:off x="11696700" y="9296400"/>
          <a:ext cx="217186" cy="5991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Staff Golf Tourny</a:t>
          </a:r>
        </a:p>
      </xdr:txBody>
    </xdr:sp>
    <xdr:clientData/>
  </xdr:twoCellAnchor>
  <xdr:twoCellAnchor>
    <xdr:from>
      <xdr:col>46</xdr:col>
      <xdr:colOff>45449</xdr:colOff>
      <xdr:row>44</xdr:row>
      <xdr:rowOff>57150</xdr:rowOff>
    </xdr:from>
    <xdr:to>
      <xdr:col>46</xdr:col>
      <xdr:colOff>277115</xdr:colOff>
      <xdr:row>76</xdr:row>
      <xdr:rowOff>154319</xdr:rowOff>
    </xdr:to>
    <xdr:sp macro="" textlink="">
      <xdr:nvSpPr>
        <xdr:cNvPr id="27" name="Text Box 85">
          <a:extLst>
            <a:ext uri="{FF2B5EF4-FFF2-40B4-BE49-F238E27FC236}">
              <a16:creationId xmlns:a16="http://schemas.microsoft.com/office/drawing/2014/main" id="{00000000-0008-0000-0500-00001B000000}"/>
            </a:ext>
          </a:extLst>
        </xdr:cNvPr>
        <xdr:cNvSpPr txBox="1">
          <a:spLocks noChangeArrowheads="1"/>
        </xdr:cNvSpPr>
      </xdr:nvSpPr>
      <xdr:spPr bwMode="auto">
        <a:xfrm>
          <a:off x="17342849" y="10278836"/>
          <a:ext cx="231666" cy="6802769"/>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Fun Run @ Noon</a:t>
          </a:r>
        </a:p>
      </xdr:txBody>
    </xdr:sp>
    <xdr:clientData/>
  </xdr:twoCellAnchor>
  <xdr:twoCellAnchor>
    <xdr:from>
      <xdr:col>50</xdr:col>
      <xdr:colOff>45158</xdr:colOff>
      <xdr:row>44</xdr:row>
      <xdr:rowOff>1</xdr:rowOff>
    </xdr:from>
    <xdr:to>
      <xdr:col>50</xdr:col>
      <xdr:colOff>283028</xdr:colOff>
      <xdr:row>77</xdr:row>
      <xdr:rowOff>1</xdr:rowOff>
    </xdr:to>
    <xdr:sp macro="" textlink="">
      <xdr:nvSpPr>
        <xdr:cNvPr id="28" name="Text Box 86">
          <a:extLst>
            <a:ext uri="{FF2B5EF4-FFF2-40B4-BE49-F238E27FC236}">
              <a16:creationId xmlns:a16="http://schemas.microsoft.com/office/drawing/2014/main" id="{00000000-0008-0000-0500-00001C000000}"/>
            </a:ext>
          </a:extLst>
        </xdr:cNvPr>
        <xdr:cNvSpPr txBox="1">
          <a:spLocks noChangeArrowheads="1"/>
        </xdr:cNvSpPr>
      </xdr:nvSpPr>
      <xdr:spPr bwMode="auto">
        <a:xfrm>
          <a:off x="18605301" y="10221687"/>
          <a:ext cx="237870" cy="692331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Aboriginal Awareness Event</a:t>
          </a:r>
        </a:p>
      </xdr:txBody>
    </xdr:sp>
    <xdr:clientData/>
  </xdr:twoCellAnchor>
  <xdr:twoCellAnchor>
    <xdr:from>
      <xdr:col>21</xdr:col>
      <xdr:colOff>31750</xdr:colOff>
      <xdr:row>50</xdr:row>
      <xdr:rowOff>0</xdr:rowOff>
    </xdr:from>
    <xdr:to>
      <xdr:col>26</xdr:col>
      <xdr:colOff>40026</xdr:colOff>
      <xdr:row>51</xdr:row>
      <xdr:rowOff>0</xdr:rowOff>
    </xdr:to>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12096750" y="11017250"/>
          <a:ext cx="2317750" cy="2063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NATO CIED</a:t>
          </a:r>
        </a:p>
      </xdr:txBody>
    </xdr:sp>
    <xdr:clientData/>
  </xdr:twoCellAnchor>
  <xdr:twoCellAnchor>
    <xdr:from>
      <xdr:col>10</xdr:col>
      <xdr:colOff>0</xdr:colOff>
      <xdr:row>65</xdr:row>
      <xdr:rowOff>1</xdr:rowOff>
    </xdr:from>
    <xdr:to>
      <xdr:col>25</xdr:col>
      <xdr:colOff>304800</xdr:colOff>
      <xdr:row>66</xdr:row>
      <xdr:rowOff>1</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5829300" y="14068426"/>
          <a:ext cx="5019675" cy="209550"/>
        </a:xfrm>
        <a:prstGeom prst="rect">
          <a:avLst/>
        </a:prstGeom>
        <a:solidFill>
          <a:srgbClr val="CC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a:t>Comp leave </a:t>
          </a:r>
        </a:p>
      </xdr:txBody>
    </xdr:sp>
    <xdr:clientData/>
  </xdr:twoCellAnchor>
  <xdr:twoCellAnchor>
    <xdr:from>
      <xdr:col>21</xdr:col>
      <xdr:colOff>57150</xdr:colOff>
      <xdr:row>57</xdr:row>
      <xdr:rowOff>0</xdr:rowOff>
    </xdr:from>
    <xdr:to>
      <xdr:col>26</xdr:col>
      <xdr:colOff>54050</xdr:colOff>
      <xdr:row>58</xdr:row>
      <xdr:rowOff>0</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12112625" y="12430125"/>
          <a:ext cx="2317750" cy="206375"/>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latin typeface="Calibri"/>
            </a:rPr>
            <a:t>NATO CIED</a:t>
          </a:r>
        </a:p>
      </xdr:txBody>
    </xdr:sp>
    <xdr:clientData/>
  </xdr:twoCellAnchor>
  <xdr:twoCellAnchor>
    <xdr:from>
      <xdr:col>60</xdr:col>
      <xdr:colOff>54397</xdr:colOff>
      <xdr:row>44</xdr:row>
      <xdr:rowOff>3254</xdr:rowOff>
    </xdr:from>
    <xdr:to>
      <xdr:col>60</xdr:col>
      <xdr:colOff>270263</xdr:colOff>
      <xdr:row>77</xdr:row>
      <xdr:rowOff>3254</xdr:rowOff>
    </xdr:to>
    <xdr:sp macro="" textlink="">
      <xdr:nvSpPr>
        <xdr:cNvPr id="30" name="Text Box 78">
          <a:extLst>
            <a:ext uri="{FF2B5EF4-FFF2-40B4-BE49-F238E27FC236}">
              <a16:creationId xmlns:a16="http://schemas.microsoft.com/office/drawing/2014/main" id="{00000000-0008-0000-0500-00001E000000}"/>
            </a:ext>
          </a:extLst>
        </xdr:cNvPr>
        <xdr:cNvSpPr txBox="1">
          <a:spLocks noChangeArrowheads="1"/>
        </xdr:cNvSpPr>
      </xdr:nvSpPr>
      <xdr:spPr bwMode="auto">
        <a:xfrm>
          <a:off x="21771397" y="10224940"/>
          <a:ext cx="215866" cy="692331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Annual Red Shirt Walk / Run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34834</xdr:colOff>
      <xdr:row>6</xdr:row>
      <xdr:rowOff>11431</xdr:rowOff>
    </xdr:from>
    <xdr:to>
      <xdr:col>19</xdr:col>
      <xdr:colOff>30</xdr:colOff>
      <xdr:row>48</xdr:row>
      <xdr:rowOff>138673</xdr:rowOff>
    </xdr:to>
    <xdr:sp macro="" textlink="">
      <xdr:nvSpPr>
        <xdr:cNvPr id="10252" name="Text Box 12">
          <a:extLst>
            <a:ext uri="{FF2B5EF4-FFF2-40B4-BE49-F238E27FC236}">
              <a16:creationId xmlns:a16="http://schemas.microsoft.com/office/drawing/2014/main" id="{00000000-0008-0000-0600-00000C280000}"/>
            </a:ext>
          </a:extLst>
        </xdr:cNvPr>
        <xdr:cNvSpPr txBox="1">
          <a:spLocks noChangeArrowheads="1"/>
        </xdr:cNvSpPr>
      </xdr:nvSpPr>
      <xdr:spPr bwMode="auto">
        <a:xfrm>
          <a:off x="7715250" y="1851933"/>
          <a:ext cx="258536" cy="568642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Q Update</a:t>
          </a:r>
        </a:p>
      </xdr:txBody>
    </xdr:sp>
    <xdr:clientData/>
  </xdr:twoCellAnchor>
  <xdr:twoCellAnchor>
    <xdr:from>
      <xdr:col>4</xdr:col>
      <xdr:colOff>154940</xdr:colOff>
      <xdr:row>5</xdr:row>
      <xdr:rowOff>177165</xdr:rowOff>
    </xdr:from>
    <xdr:to>
      <xdr:col>5</xdr:col>
      <xdr:colOff>28319</xdr:colOff>
      <xdr:row>48</xdr:row>
      <xdr:rowOff>105162</xdr:rowOff>
    </xdr:to>
    <xdr:sp macro="" textlink="">
      <xdr:nvSpPr>
        <xdr:cNvPr id="10241" name="Text Box 1">
          <a:extLst>
            <a:ext uri="{FF2B5EF4-FFF2-40B4-BE49-F238E27FC236}">
              <a16:creationId xmlns:a16="http://schemas.microsoft.com/office/drawing/2014/main" id="{00000000-0008-0000-0600-000001280000}"/>
            </a:ext>
          </a:extLst>
        </xdr:cNvPr>
        <xdr:cNvSpPr txBox="1">
          <a:spLocks noChangeArrowheads="1"/>
        </xdr:cNvSpPr>
      </xdr:nvSpPr>
      <xdr:spPr bwMode="auto">
        <a:xfrm>
          <a:off x="3419475" y="1743075"/>
          <a:ext cx="228600" cy="50101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Canada Day</a:t>
          </a:r>
        </a:p>
      </xdr:txBody>
    </xdr:sp>
    <xdr:clientData/>
  </xdr:twoCellAnchor>
  <xdr:twoCellAnchor>
    <xdr:from>
      <xdr:col>14</xdr:col>
      <xdr:colOff>28575</xdr:colOff>
      <xdr:row>54</xdr:row>
      <xdr:rowOff>171450</xdr:rowOff>
    </xdr:from>
    <xdr:to>
      <xdr:col>14</xdr:col>
      <xdr:colOff>245351</xdr:colOff>
      <xdr:row>95</xdr:row>
      <xdr:rowOff>138864</xdr:rowOff>
    </xdr:to>
    <xdr:sp macro="" textlink="">
      <xdr:nvSpPr>
        <xdr:cNvPr id="10242" name="Text Box 2">
          <a:extLst>
            <a:ext uri="{FF2B5EF4-FFF2-40B4-BE49-F238E27FC236}">
              <a16:creationId xmlns:a16="http://schemas.microsoft.com/office/drawing/2014/main" id="{00000000-0008-0000-0600-000002280000}"/>
            </a:ext>
          </a:extLst>
        </xdr:cNvPr>
        <xdr:cNvSpPr txBox="1">
          <a:spLocks noChangeArrowheads="1"/>
        </xdr:cNvSpPr>
      </xdr:nvSpPr>
      <xdr:spPr bwMode="auto">
        <a:xfrm>
          <a:off x="6562725" y="7772400"/>
          <a:ext cx="219075" cy="48387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Thanksgiving</a:t>
          </a:r>
        </a:p>
      </xdr:txBody>
    </xdr:sp>
    <xdr:clientData/>
  </xdr:twoCellAnchor>
  <xdr:twoCellAnchor>
    <xdr:from>
      <xdr:col>44</xdr:col>
      <xdr:colOff>202565</xdr:colOff>
      <xdr:row>54</xdr:row>
      <xdr:rowOff>175260</xdr:rowOff>
    </xdr:from>
    <xdr:to>
      <xdr:col>45</xdr:col>
      <xdr:colOff>10185</xdr:colOff>
      <xdr:row>96</xdr:row>
      <xdr:rowOff>3468</xdr:rowOff>
    </xdr:to>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830425" y="7772400"/>
          <a:ext cx="2667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Rememberence Day</a:t>
          </a:r>
        </a:p>
      </xdr:txBody>
    </xdr:sp>
    <xdr:clientData/>
  </xdr:twoCellAnchor>
  <xdr:twoCellAnchor>
    <xdr:from>
      <xdr:col>88</xdr:col>
      <xdr:colOff>156845</xdr:colOff>
      <xdr:row>55</xdr:row>
      <xdr:rowOff>0</xdr:rowOff>
    </xdr:from>
    <xdr:to>
      <xdr:col>89</xdr:col>
      <xdr:colOff>830</xdr:colOff>
      <xdr:row>96</xdr:row>
      <xdr:rowOff>34597</xdr:rowOff>
    </xdr:to>
    <xdr:sp macro="" textlink="">
      <xdr:nvSpPr>
        <xdr:cNvPr id="10244" name="Text Box 4">
          <a:extLst>
            <a:ext uri="{FF2B5EF4-FFF2-40B4-BE49-F238E27FC236}">
              <a16:creationId xmlns:a16="http://schemas.microsoft.com/office/drawing/2014/main" id="{00000000-0008-0000-0600-000004280000}"/>
            </a:ext>
          </a:extLst>
        </xdr:cNvPr>
        <xdr:cNvSpPr txBox="1">
          <a:spLocks noChangeArrowheads="1"/>
        </xdr:cNvSpPr>
      </xdr:nvSpPr>
      <xdr:spPr bwMode="auto">
        <a:xfrm>
          <a:off x="27412950" y="7753350"/>
          <a:ext cx="247650" cy="48577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Christmas Day</a:t>
          </a:r>
        </a:p>
      </xdr:txBody>
    </xdr:sp>
    <xdr:clientData/>
  </xdr:twoCellAnchor>
  <xdr:twoCellAnchor>
    <xdr:from>
      <xdr:col>89</xdr:col>
      <xdr:colOff>221615</xdr:colOff>
      <xdr:row>55</xdr:row>
      <xdr:rowOff>0</xdr:rowOff>
    </xdr:from>
    <xdr:to>
      <xdr:col>90</xdr:col>
      <xdr:colOff>5856</xdr:colOff>
      <xdr:row>96</xdr:row>
      <xdr:rowOff>70667</xdr:rowOff>
    </xdr:to>
    <xdr:sp macro="" textlink="">
      <xdr:nvSpPr>
        <xdr:cNvPr id="10245" name="Text Box 5">
          <a:extLst>
            <a:ext uri="{FF2B5EF4-FFF2-40B4-BE49-F238E27FC236}">
              <a16:creationId xmlns:a16="http://schemas.microsoft.com/office/drawing/2014/main" id="{00000000-0008-0000-0600-000005280000}"/>
            </a:ext>
          </a:extLst>
        </xdr:cNvPr>
        <xdr:cNvSpPr txBox="1">
          <a:spLocks noChangeArrowheads="1"/>
        </xdr:cNvSpPr>
      </xdr:nvSpPr>
      <xdr:spPr bwMode="auto">
        <a:xfrm>
          <a:off x="27708225" y="7753350"/>
          <a:ext cx="247650" cy="48672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Boxing day</a:t>
          </a:r>
        </a:p>
      </xdr:txBody>
    </xdr:sp>
    <xdr:clientData/>
  </xdr:twoCellAnchor>
  <xdr:twoCellAnchor>
    <xdr:from>
      <xdr:col>72</xdr:col>
      <xdr:colOff>40640</xdr:colOff>
      <xdr:row>6</xdr:row>
      <xdr:rowOff>7620</xdr:rowOff>
    </xdr:from>
    <xdr:to>
      <xdr:col>73</xdr:col>
      <xdr:colOff>6516</xdr:colOff>
      <xdr:row>49</xdr:row>
      <xdr:rowOff>48175</xdr:rowOff>
    </xdr:to>
    <xdr:sp macro="" textlink="">
      <xdr:nvSpPr>
        <xdr:cNvPr id="10247" name="Text Box 7">
          <a:extLst>
            <a:ext uri="{FF2B5EF4-FFF2-40B4-BE49-F238E27FC236}">
              <a16:creationId xmlns:a16="http://schemas.microsoft.com/office/drawing/2014/main" id="{00000000-0008-0000-0600-000007280000}"/>
            </a:ext>
          </a:extLst>
        </xdr:cNvPr>
        <xdr:cNvSpPr txBox="1">
          <a:spLocks noChangeArrowheads="1"/>
        </xdr:cNvSpPr>
      </xdr:nvSpPr>
      <xdr:spPr bwMode="auto">
        <a:xfrm>
          <a:off x="21126450" y="1724025"/>
          <a:ext cx="266700" cy="50387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Labour Day</a:t>
          </a:r>
        </a:p>
      </xdr:txBody>
    </xdr:sp>
    <xdr:clientData/>
  </xdr:twoCellAnchor>
  <xdr:twoCellAnchor>
    <xdr:from>
      <xdr:col>37</xdr:col>
      <xdr:colOff>44902</xdr:colOff>
      <xdr:row>6</xdr:row>
      <xdr:rowOff>998</xdr:rowOff>
    </xdr:from>
    <xdr:to>
      <xdr:col>37</xdr:col>
      <xdr:colOff>241849</xdr:colOff>
      <xdr:row>48</xdr:row>
      <xdr:rowOff>143109</xdr:rowOff>
    </xdr:to>
    <xdr:sp macro="" textlink="">
      <xdr:nvSpPr>
        <xdr:cNvPr id="10248" name="Text Box 8">
          <a:extLst>
            <a:ext uri="{FF2B5EF4-FFF2-40B4-BE49-F238E27FC236}">
              <a16:creationId xmlns:a16="http://schemas.microsoft.com/office/drawing/2014/main" id="{00000000-0008-0000-0600-000008280000}"/>
            </a:ext>
          </a:extLst>
        </xdr:cNvPr>
        <xdr:cNvSpPr txBox="1">
          <a:spLocks noChangeArrowheads="1"/>
        </xdr:cNvSpPr>
      </xdr:nvSpPr>
      <xdr:spPr bwMode="auto">
        <a:xfrm>
          <a:off x="13171713" y="1819275"/>
          <a:ext cx="199497" cy="5732689"/>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Ontario Day</a:t>
          </a:r>
        </a:p>
      </xdr:txBody>
    </xdr:sp>
    <xdr:clientData/>
  </xdr:twoCellAnchor>
  <xdr:twoCellAnchor>
    <xdr:from>
      <xdr:col>38</xdr:col>
      <xdr:colOff>234950</xdr:colOff>
      <xdr:row>54</xdr:row>
      <xdr:rowOff>205740</xdr:rowOff>
    </xdr:from>
    <xdr:to>
      <xdr:col>39</xdr:col>
      <xdr:colOff>8019</xdr:colOff>
      <xdr:row>96</xdr:row>
      <xdr:rowOff>22567</xdr:rowOff>
    </xdr:to>
    <xdr:sp macro="" textlink="">
      <xdr:nvSpPr>
        <xdr:cNvPr id="10249" name="Text Box 9">
          <a:extLst>
            <a:ext uri="{FF2B5EF4-FFF2-40B4-BE49-F238E27FC236}">
              <a16:creationId xmlns:a16="http://schemas.microsoft.com/office/drawing/2014/main" id="{00000000-0008-0000-0600-000009280000}"/>
            </a:ext>
          </a:extLst>
        </xdr:cNvPr>
        <xdr:cNvSpPr txBox="1">
          <a:spLocks noChangeArrowheads="1"/>
        </xdr:cNvSpPr>
      </xdr:nvSpPr>
      <xdr:spPr bwMode="auto">
        <a:xfrm>
          <a:off x="13134975" y="7791450"/>
          <a:ext cx="2286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Guy Fawkes Day</a:t>
          </a:r>
        </a:p>
      </xdr:txBody>
    </xdr:sp>
    <xdr:clientData/>
  </xdr:twoCellAnchor>
  <xdr:twoCellAnchor>
    <xdr:from>
      <xdr:col>67</xdr:col>
      <xdr:colOff>156845</xdr:colOff>
      <xdr:row>54</xdr:row>
      <xdr:rowOff>171450</xdr:rowOff>
    </xdr:from>
    <xdr:to>
      <xdr:col>68</xdr:col>
      <xdr:colOff>2891</xdr:colOff>
      <xdr:row>96</xdr:row>
      <xdr:rowOff>3483</xdr:rowOff>
    </xdr:to>
    <xdr:sp macro="" textlink="">
      <xdr:nvSpPr>
        <xdr:cNvPr id="10250" name="Text Box 10">
          <a:extLst>
            <a:ext uri="{FF2B5EF4-FFF2-40B4-BE49-F238E27FC236}">
              <a16:creationId xmlns:a16="http://schemas.microsoft.com/office/drawing/2014/main" id="{00000000-0008-0000-0600-00000A280000}"/>
            </a:ext>
          </a:extLst>
        </xdr:cNvPr>
        <xdr:cNvSpPr txBox="1">
          <a:spLocks noChangeArrowheads="1"/>
        </xdr:cNvSpPr>
      </xdr:nvSpPr>
      <xdr:spPr bwMode="auto">
        <a:xfrm>
          <a:off x="21421725" y="7772400"/>
          <a:ext cx="2286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St Barbara Day</a:t>
          </a:r>
        </a:p>
      </xdr:txBody>
    </xdr:sp>
    <xdr:clientData/>
  </xdr:twoCellAnchor>
  <xdr:twoCellAnchor>
    <xdr:from>
      <xdr:col>69</xdr:col>
      <xdr:colOff>221615</xdr:colOff>
      <xdr:row>54</xdr:row>
      <xdr:rowOff>171450</xdr:rowOff>
    </xdr:from>
    <xdr:to>
      <xdr:col>70</xdr:col>
      <xdr:colOff>5600</xdr:colOff>
      <xdr:row>96</xdr:row>
      <xdr:rowOff>3483</xdr:rowOff>
    </xdr:to>
    <xdr:sp macro="" textlink="">
      <xdr:nvSpPr>
        <xdr:cNvPr id="10251" name="Text Box 11">
          <a:extLst>
            <a:ext uri="{FF2B5EF4-FFF2-40B4-BE49-F238E27FC236}">
              <a16:creationId xmlns:a16="http://schemas.microsoft.com/office/drawing/2014/main" id="{00000000-0008-0000-0600-00000B280000}"/>
            </a:ext>
          </a:extLst>
        </xdr:cNvPr>
        <xdr:cNvSpPr txBox="1">
          <a:spLocks noChangeArrowheads="1"/>
        </xdr:cNvSpPr>
      </xdr:nvSpPr>
      <xdr:spPr bwMode="auto">
        <a:xfrm>
          <a:off x="21983700" y="7800975"/>
          <a:ext cx="2286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Halifax Explosion</a:t>
          </a:r>
        </a:p>
      </xdr:txBody>
    </xdr:sp>
    <xdr:clientData/>
  </xdr:twoCellAnchor>
  <xdr:twoCellAnchor>
    <xdr:from>
      <xdr:col>81</xdr:col>
      <xdr:colOff>218440</xdr:colOff>
      <xdr:row>6</xdr:row>
      <xdr:rowOff>9525</xdr:rowOff>
    </xdr:from>
    <xdr:to>
      <xdr:col>82</xdr:col>
      <xdr:colOff>1403</xdr:colOff>
      <xdr:row>48</xdr:row>
      <xdr:rowOff>141406</xdr:rowOff>
    </xdr:to>
    <xdr:sp macro="" textlink="">
      <xdr:nvSpPr>
        <xdr:cNvPr id="10253" name="Text Box 13">
          <a:extLst>
            <a:ext uri="{FF2B5EF4-FFF2-40B4-BE49-F238E27FC236}">
              <a16:creationId xmlns:a16="http://schemas.microsoft.com/office/drawing/2014/main" id="{00000000-0008-0000-0600-00000D280000}"/>
            </a:ext>
          </a:extLst>
        </xdr:cNvPr>
        <xdr:cNvSpPr txBox="1">
          <a:spLocks noChangeArrowheads="1"/>
        </xdr:cNvSpPr>
      </xdr:nvSpPr>
      <xdr:spPr bwMode="auto">
        <a:xfrm>
          <a:off x="24279225" y="1762125"/>
          <a:ext cx="228600" cy="50006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Q Update rto include PDRs</a:t>
          </a:r>
        </a:p>
      </xdr:txBody>
    </xdr:sp>
    <xdr:clientData/>
  </xdr:twoCellAnchor>
  <xdr:twoCellAnchor>
    <xdr:from>
      <xdr:col>65</xdr:col>
      <xdr:colOff>19050</xdr:colOff>
      <xdr:row>54</xdr:row>
      <xdr:rowOff>205740</xdr:rowOff>
    </xdr:from>
    <xdr:to>
      <xdr:col>65</xdr:col>
      <xdr:colOff>245821</xdr:colOff>
      <xdr:row>96</xdr:row>
      <xdr:rowOff>22570</xdr:rowOff>
    </xdr:to>
    <xdr:sp macro="" textlink="">
      <xdr:nvSpPr>
        <xdr:cNvPr id="10254" name="Text Box 14">
          <a:extLst>
            <a:ext uri="{FF2B5EF4-FFF2-40B4-BE49-F238E27FC236}">
              <a16:creationId xmlns:a16="http://schemas.microsoft.com/office/drawing/2014/main" id="{00000000-0008-0000-0600-00000E280000}"/>
            </a:ext>
          </a:extLst>
        </xdr:cNvPr>
        <xdr:cNvSpPr txBox="1">
          <a:spLocks noChangeArrowheads="1"/>
        </xdr:cNvSpPr>
      </xdr:nvSpPr>
      <xdr:spPr bwMode="auto">
        <a:xfrm>
          <a:off x="21126450" y="7791450"/>
          <a:ext cx="228600" cy="48482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Q Update</a:t>
          </a:r>
        </a:p>
      </xdr:txBody>
    </xdr:sp>
    <xdr:clientData/>
  </xdr:twoCellAnchor>
  <xdr:twoCellAnchor editAs="oneCell">
    <xdr:from>
      <xdr:col>0</xdr:col>
      <xdr:colOff>0</xdr:colOff>
      <xdr:row>0</xdr:row>
      <xdr:rowOff>0</xdr:rowOff>
    </xdr:from>
    <xdr:to>
      <xdr:col>0</xdr:col>
      <xdr:colOff>982980</xdr:colOff>
      <xdr:row>1</xdr:row>
      <xdr:rowOff>30480</xdr:rowOff>
    </xdr:to>
    <xdr:pic>
      <xdr:nvPicPr>
        <xdr:cNvPr id="14222" name="Picture 15" descr="CIED-TF_crest_FRE_RGB-GIF">
          <a:extLst>
            <a:ext uri="{FF2B5EF4-FFF2-40B4-BE49-F238E27FC236}">
              <a16:creationId xmlns:a16="http://schemas.microsoft.com/office/drawing/2014/main" id="{00000000-0008-0000-0600-00008E3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29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1028700</xdr:colOff>
      <xdr:row>0</xdr:row>
      <xdr:rowOff>7620</xdr:rowOff>
    </xdr:from>
    <xdr:to>
      <xdr:col>1</xdr:col>
      <xdr:colOff>746760</xdr:colOff>
      <xdr:row>1</xdr:row>
      <xdr:rowOff>38100</xdr:rowOff>
    </xdr:to>
    <xdr:pic>
      <xdr:nvPicPr>
        <xdr:cNvPr id="14223" name="Picture 16" descr="CIED-TF_crest_ENG_RGB-GIF">
          <a:extLst>
            <a:ext uri="{FF2B5EF4-FFF2-40B4-BE49-F238E27FC236}">
              <a16:creationId xmlns:a16="http://schemas.microsoft.com/office/drawing/2014/main" id="{00000000-0008-0000-0600-00008F3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8700" y="7620"/>
          <a:ext cx="9829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76</xdr:col>
      <xdr:colOff>307340</xdr:colOff>
      <xdr:row>6</xdr:row>
      <xdr:rowOff>0</xdr:rowOff>
    </xdr:from>
    <xdr:to>
      <xdr:col>76</xdr:col>
      <xdr:colOff>307340</xdr:colOff>
      <xdr:row>48</xdr:row>
      <xdr:rowOff>141370</xdr:rowOff>
    </xdr:to>
    <xdr:sp macro="" textlink="">
      <xdr:nvSpPr>
        <xdr:cNvPr id="10260" name="Text Box 20">
          <a:extLst>
            <a:ext uri="{FF2B5EF4-FFF2-40B4-BE49-F238E27FC236}">
              <a16:creationId xmlns:a16="http://schemas.microsoft.com/office/drawing/2014/main" id="{00000000-0008-0000-0600-000014280000}"/>
            </a:ext>
          </a:extLst>
        </xdr:cNvPr>
        <xdr:cNvSpPr txBox="1">
          <a:spLocks noChangeArrowheads="1"/>
        </xdr:cNvSpPr>
      </xdr:nvSpPr>
      <xdr:spPr bwMode="auto">
        <a:xfrm>
          <a:off x="22259925" y="1771650"/>
          <a:ext cx="238125" cy="50101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Staff Orientation Trg</a:t>
          </a:r>
        </a:p>
      </xdr:txBody>
    </xdr:sp>
    <xdr:clientData/>
  </xdr:twoCellAnchor>
  <xdr:twoCellAnchor>
    <xdr:from>
      <xdr:col>84</xdr:col>
      <xdr:colOff>9525</xdr:colOff>
      <xdr:row>6</xdr:row>
      <xdr:rowOff>38100</xdr:rowOff>
    </xdr:from>
    <xdr:to>
      <xdr:col>84</xdr:col>
      <xdr:colOff>258506</xdr:colOff>
      <xdr:row>49</xdr:row>
      <xdr:rowOff>425</xdr:rowOff>
    </xdr:to>
    <xdr:sp macro="" textlink="">
      <xdr:nvSpPr>
        <xdr:cNvPr id="10261" name="Text Box 21">
          <a:extLst>
            <a:ext uri="{FF2B5EF4-FFF2-40B4-BE49-F238E27FC236}">
              <a16:creationId xmlns:a16="http://schemas.microsoft.com/office/drawing/2014/main" id="{00000000-0008-0000-0600-000015280000}"/>
            </a:ext>
          </a:extLst>
        </xdr:cNvPr>
        <xdr:cNvSpPr txBox="1">
          <a:spLocks noChangeArrowheads="1"/>
        </xdr:cNvSpPr>
      </xdr:nvSpPr>
      <xdr:spPr bwMode="auto">
        <a:xfrm>
          <a:off x="26546175" y="1771650"/>
          <a:ext cx="238125" cy="49911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Sr Army Ldrship Symposium</a:t>
          </a:r>
        </a:p>
      </xdr:txBody>
    </xdr:sp>
    <xdr:clientData/>
  </xdr:twoCellAnchor>
  <xdr:twoCellAnchor>
    <xdr:from>
      <xdr:col>53</xdr:col>
      <xdr:colOff>29120</xdr:colOff>
      <xdr:row>55</xdr:row>
      <xdr:rowOff>54882</xdr:rowOff>
    </xdr:from>
    <xdr:to>
      <xdr:col>53</xdr:col>
      <xdr:colOff>250371</xdr:colOff>
      <xdr:row>95</xdr:row>
      <xdr:rowOff>152509</xdr:rowOff>
    </xdr:to>
    <xdr:sp macro="" textlink="">
      <xdr:nvSpPr>
        <xdr:cNvPr id="10262" name="Text Box 22">
          <a:extLst>
            <a:ext uri="{FF2B5EF4-FFF2-40B4-BE49-F238E27FC236}">
              <a16:creationId xmlns:a16="http://schemas.microsoft.com/office/drawing/2014/main" id="{00000000-0008-0000-0600-000016280000}"/>
            </a:ext>
          </a:extLst>
        </xdr:cNvPr>
        <xdr:cNvSpPr txBox="1">
          <a:spLocks noChangeArrowheads="1"/>
        </xdr:cNvSpPr>
      </xdr:nvSpPr>
      <xdr:spPr bwMode="auto">
        <a:xfrm>
          <a:off x="19732263" y="9285968"/>
          <a:ext cx="221251" cy="6182741"/>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CCA's Town Hall, Hons and Award Presentations</a:t>
          </a:r>
        </a:p>
      </xdr:txBody>
    </xdr:sp>
    <xdr:clientData/>
  </xdr:twoCellAnchor>
  <xdr:twoCellAnchor>
    <xdr:from>
      <xdr:col>74</xdr:col>
      <xdr:colOff>51707</xdr:colOff>
      <xdr:row>54</xdr:row>
      <xdr:rowOff>171995</xdr:rowOff>
    </xdr:from>
    <xdr:to>
      <xdr:col>74</xdr:col>
      <xdr:colOff>278478</xdr:colOff>
      <xdr:row>96</xdr:row>
      <xdr:rowOff>11514</xdr:rowOff>
    </xdr:to>
    <xdr:sp macro="" textlink="">
      <xdr:nvSpPr>
        <xdr:cNvPr id="10263" name="Text Box 23">
          <a:extLst>
            <a:ext uri="{FF2B5EF4-FFF2-40B4-BE49-F238E27FC236}">
              <a16:creationId xmlns:a16="http://schemas.microsoft.com/office/drawing/2014/main" id="{00000000-0008-0000-0600-000017280000}"/>
            </a:ext>
          </a:extLst>
        </xdr:cNvPr>
        <xdr:cNvSpPr txBox="1">
          <a:spLocks noChangeArrowheads="1"/>
        </xdr:cNvSpPr>
      </xdr:nvSpPr>
      <xdr:spPr bwMode="auto">
        <a:xfrm>
          <a:off x="26384250" y="9218024"/>
          <a:ext cx="226771" cy="6283861"/>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CA HQ Holiday Dinner</a:t>
          </a:r>
          <a:r>
            <a:rPr lang="en-US" sz="1000" b="0" i="0" u="none" strike="noStrike">
              <a:effectLst/>
              <a:latin typeface="+mn-lt"/>
              <a:ea typeface="+mn-ea"/>
              <a:cs typeface="+mn-cs"/>
            </a:rPr>
            <a:t> </a:t>
          </a:r>
          <a:r>
            <a:rPr lang="en-US"/>
            <a:t> </a:t>
          </a:r>
          <a:endParaRPr lang="en-CA" sz="1000" b="0" i="0" u="none" strike="noStrike" baseline="0">
            <a:solidFill>
              <a:srgbClr val="000000"/>
            </a:solidFill>
            <a:latin typeface="Arial"/>
            <a:cs typeface="Arial"/>
          </a:endParaRPr>
        </a:p>
      </xdr:txBody>
    </xdr:sp>
    <xdr:clientData/>
  </xdr:twoCellAnchor>
  <xdr:twoCellAnchor>
    <xdr:from>
      <xdr:col>34</xdr:col>
      <xdr:colOff>83820</xdr:colOff>
      <xdr:row>6</xdr:row>
      <xdr:rowOff>11430</xdr:rowOff>
    </xdr:from>
    <xdr:to>
      <xdr:col>34</xdr:col>
      <xdr:colOff>243496</xdr:colOff>
      <xdr:row>49</xdr:row>
      <xdr:rowOff>438</xdr:rowOff>
    </xdr:to>
    <xdr:sp macro="" textlink="">
      <xdr:nvSpPr>
        <xdr:cNvPr id="2" name="Text Box 8">
          <a:extLst>
            <a:ext uri="{FF2B5EF4-FFF2-40B4-BE49-F238E27FC236}">
              <a16:creationId xmlns:a16="http://schemas.microsoft.com/office/drawing/2014/main" id="{00000000-0008-0000-0600-000002000000}"/>
            </a:ext>
          </a:extLst>
        </xdr:cNvPr>
        <xdr:cNvSpPr txBox="1">
          <a:spLocks noChangeArrowheads="1"/>
        </xdr:cNvSpPr>
      </xdr:nvSpPr>
      <xdr:spPr bwMode="auto">
        <a:xfrm>
          <a:off x="12355286" y="1851932"/>
          <a:ext cx="160036" cy="5727247"/>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C Army Fun Run</a:t>
          </a:r>
        </a:p>
      </xdr:txBody>
    </xdr:sp>
    <xdr:clientData/>
  </xdr:twoCellAnchor>
  <xdr:twoCellAnchor>
    <xdr:from>
      <xdr:col>14</xdr:col>
      <xdr:colOff>38100</xdr:colOff>
      <xdr:row>61</xdr:row>
      <xdr:rowOff>3175</xdr:rowOff>
    </xdr:from>
    <xdr:to>
      <xdr:col>19</xdr:col>
      <xdr:colOff>101631</xdr:colOff>
      <xdr:row>62</xdr:row>
      <xdr:rowOff>19050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7315200" y="10842625"/>
          <a:ext cx="1635156" cy="2063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NATO EOD</a:t>
          </a:r>
        </a:p>
      </xdr:txBody>
    </xdr:sp>
    <xdr:clientData/>
  </xdr:twoCellAnchor>
  <xdr:twoCellAnchor>
    <xdr:from>
      <xdr:col>14</xdr:col>
      <xdr:colOff>31750</xdr:colOff>
      <xdr:row>69</xdr:row>
      <xdr:rowOff>0</xdr:rowOff>
    </xdr:from>
    <xdr:to>
      <xdr:col>19</xdr:col>
      <xdr:colOff>79975</xdr:colOff>
      <xdr:row>70</xdr:row>
      <xdr:rowOff>0</xdr:rowOff>
    </xdr:to>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9048750" y="11525250"/>
          <a:ext cx="2365375" cy="19050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latin typeface="Calibri"/>
            </a:rPr>
            <a:t>NATO EOD</a:t>
          </a:r>
        </a:p>
      </xdr:txBody>
    </xdr:sp>
    <xdr:clientData/>
  </xdr:twoCellAnchor>
  <xdr:twoCellAnchor>
    <xdr:from>
      <xdr:col>93</xdr:col>
      <xdr:colOff>11430</xdr:colOff>
      <xdr:row>7</xdr:row>
      <xdr:rowOff>140970</xdr:rowOff>
    </xdr:from>
    <xdr:to>
      <xdr:col>95</xdr:col>
      <xdr:colOff>27215</xdr:colOff>
      <xdr:row>9</xdr:row>
      <xdr:rowOff>27214</xdr:rowOff>
    </xdr:to>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31988216" y="2154827"/>
          <a:ext cx="641713" cy="240030"/>
        </a:xfrm>
        <a:prstGeom prst="rect">
          <a:avLst/>
        </a:prstGeom>
        <a:solidFill>
          <a:srgbClr val="F79646">
            <a:lumMod val="40000"/>
            <a:lumOff val="60000"/>
          </a:srgbClr>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latin typeface="Calibri"/>
            </a:rPr>
            <a:t>TF Famil Rge</a:t>
          </a:r>
        </a:p>
      </xdr:txBody>
    </xdr:sp>
    <xdr:clientData/>
  </xdr:twoCellAnchor>
  <xdr:twoCellAnchor>
    <xdr:from>
      <xdr:col>7</xdr:col>
      <xdr:colOff>13970</xdr:colOff>
      <xdr:row>57</xdr:row>
      <xdr:rowOff>0</xdr:rowOff>
    </xdr:from>
    <xdr:to>
      <xdr:col>12</xdr:col>
      <xdr:colOff>79380</xdr:colOff>
      <xdr:row>58</xdr:row>
      <xdr:rowOff>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5810250" y="9429750"/>
          <a:ext cx="2365375" cy="1905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JCET WG</a:t>
          </a:r>
        </a:p>
      </xdr:txBody>
    </xdr:sp>
    <xdr:clientData/>
  </xdr:twoCellAnchor>
  <xdr:twoCellAnchor>
    <xdr:from>
      <xdr:col>14</xdr:col>
      <xdr:colOff>47625</xdr:colOff>
      <xdr:row>7</xdr:row>
      <xdr:rowOff>142875</xdr:rowOff>
    </xdr:from>
    <xdr:to>
      <xdr:col>35</xdr:col>
      <xdr:colOff>15875</xdr:colOff>
      <xdr:row>9</xdr:row>
      <xdr:rowOff>0</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7350125" y="2159000"/>
          <a:ext cx="6635750" cy="206375"/>
        </a:xfrm>
        <a:prstGeom prst="rect">
          <a:avLst/>
        </a:prstGeom>
        <a:solidFill>
          <a:srgbClr val="CB94D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a:t>LVE</a:t>
          </a:r>
          <a:r>
            <a:rPr lang="en-CA" sz="1100" baseline="0"/>
            <a:t> BLOCK ONE</a:t>
          </a:r>
          <a:endParaRPr lang="en-CA" sz="1100"/>
        </a:p>
      </xdr:txBody>
    </xdr:sp>
    <xdr:clientData/>
  </xdr:twoCellAnchor>
  <xdr:twoCellAnchor>
    <xdr:from>
      <xdr:col>44</xdr:col>
      <xdr:colOff>31750</xdr:colOff>
      <xdr:row>7</xdr:row>
      <xdr:rowOff>142875</xdr:rowOff>
    </xdr:from>
    <xdr:to>
      <xdr:col>65</xdr:col>
      <xdr:colOff>0</xdr:colOff>
      <xdr:row>9</xdr:row>
      <xdr:rowOff>0</xdr:rowOff>
    </xdr:to>
    <xdr:sp macro="" textlink="">
      <xdr:nvSpPr>
        <xdr:cNvPr id="28" name="TextBox 27">
          <a:extLst>
            <a:ext uri="{FF2B5EF4-FFF2-40B4-BE49-F238E27FC236}">
              <a16:creationId xmlns:a16="http://schemas.microsoft.com/office/drawing/2014/main" id="{00000000-0008-0000-0600-00001C000000}"/>
            </a:ext>
          </a:extLst>
        </xdr:cNvPr>
        <xdr:cNvSpPr txBox="1"/>
      </xdr:nvSpPr>
      <xdr:spPr>
        <a:xfrm>
          <a:off x="16859250" y="2159000"/>
          <a:ext cx="6635750" cy="206375"/>
        </a:xfrm>
        <a:prstGeom prst="rect">
          <a:avLst/>
        </a:prstGeom>
        <a:solidFill>
          <a:srgbClr val="CB94D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a:t>LVE</a:t>
          </a:r>
          <a:r>
            <a:rPr lang="en-CA" sz="1100" baseline="0"/>
            <a:t> BLOCK ONE</a:t>
          </a:r>
          <a:endParaRPr lang="en-CA" sz="1100"/>
        </a:p>
      </xdr:txBody>
    </xdr:sp>
    <xdr:clientData/>
  </xdr:twoCellAnchor>
  <xdr:twoCellAnchor>
    <xdr:from>
      <xdr:col>28</xdr:col>
      <xdr:colOff>19050</xdr:colOff>
      <xdr:row>55</xdr:row>
      <xdr:rowOff>149678</xdr:rowOff>
    </xdr:from>
    <xdr:to>
      <xdr:col>33</xdr:col>
      <xdr:colOff>81220</xdr:colOff>
      <xdr:row>57</xdr:row>
      <xdr:rowOff>11793</xdr:rowOff>
    </xdr:to>
    <xdr:sp macro="" textlink="">
      <xdr:nvSpPr>
        <xdr:cNvPr id="30" name="TextBox 29">
          <a:extLst>
            <a:ext uri="{FF2B5EF4-FFF2-40B4-BE49-F238E27FC236}">
              <a16:creationId xmlns:a16="http://schemas.microsoft.com/office/drawing/2014/main" id="{00000000-0008-0000-0600-00001E000000}"/>
            </a:ext>
          </a:extLst>
        </xdr:cNvPr>
        <xdr:cNvSpPr txBox="1"/>
      </xdr:nvSpPr>
      <xdr:spPr>
        <a:xfrm>
          <a:off x="11653157" y="9933214"/>
          <a:ext cx="1626992" cy="215900"/>
        </a:xfrm>
        <a:prstGeom prst="rect">
          <a:avLst/>
        </a:prstGeom>
        <a:solidFill>
          <a:srgbClr val="35F81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Contract review CMD</a:t>
          </a:r>
        </a:p>
      </xdr:txBody>
    </xdr:sp>
    <xdr:clientData/>
  </xdr:twoCellAnchor>
  <xdr:twoCellAnchor>
    <xdr:from>
      <xdr:col>73</xdr:col>
      <xdr:colOff>0</xdr:colOff>
      <xdr:row>8</xdr:row>
      <xdr:rowOff>13607</xdr:rowOff>
    </xdr:from>
    <xdr:to>
      <xdr:col>74</xdr:col>
      <xdr:colOff>27215</xdr:colOff>
      <xdr:row>9</xdr:row>
      <xdr:rowOff>23812</xdr:rowOff>
    </xdr:to>
    <xdr:sp macro="" textlink="">
      <xdr:nvSpPr>
        <xdr:cNvPr id="33" name="TextBox 32">
          <a:extLst>
            <a:ext uri="{FF2B5EF4-FFF2-40B4-BE49-F238E27FC236}">
              <a16:creationId xmlns:a16="http://schemas.microsoft.com/office/drawing/2014/main" id="{00000000-0008-0000-0600-000021000000}"/>
            </a:ext>
          </a:extLst>
        </xdr:cNvPr>
        <xdr:cNvSpPr txBox="1"/>
      </xdr:nvSpPr>
      <xdr:spPr>
        <a:xfrm>
          <a:off x="25717500" y="2190750"/>
          <a:ext cx="340179" cy="20070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TF Planning Session</a:t>
          </a:r>
        </a:p>
      </xdr:txBody>
    </xdr:sp>
    <xdr:clientData/>
  </xdr:twoCellAnchor>
  <xdr:twoCellAnchor>
    <xdr:from>
      <xdr:col>93</xdr:col>
      <xdr:colOff>0</xdr:colOff>
      <xdr:row>24</xdr:row>
      <xdr:rowOff>0</xdr:rowOff>
    </xdr:from>
    <xdr:to>
      <xdr:col>95</xdr:col>
      <xdr:colOff>13607</xdr:colOff>
      <xdr:row>25</xdr:row>
      <xdr:rowOff>81643</xdr:rowOff>
    </xdr:to>
    <xdr:sp macro="" textlink="">
      <xdr:nvSpPr>
        <xdr:cNvPr id="35" name="TextBox 34">
          <a:extLst>
            <a:ext uri="{FF2B5EF4-FFF2-40B4-BE49-F238E27FC236}">
              <a16:creationId xmlns:a16="http://schemas.microsoft.com/office/drawing/2014/main" id="{00000000-0008-0000-0600-000023000000}"/>
            </a:ext>
          </a:extLst>
        </xdr:cNvPr>
        <xdr:cNvSpPr txBox="1"/>
      </xdr:nvSpPr>
      <xdr:spPr>
        <a:xfrm>
          <a:off x="31976786" y="5170714"/>
          <a:ext cx="639535" cy="258536"/>
        </a:xfrm>
        <a:prstGeom prst="rect">
          <a:avLst/>
        </a:prstGeom>
        <a:solidFill>
          <a:schemeClr val="bg1"/>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latin typeface="Calibri"/>
            </a:rPr>
            <a:t>TF Famil Rge</a:t>
          </a:r>
        </a:p>
      </xdr:txBody>
    </xdr:sp>
    <xdr:clientData/>
  </xdr:twoCellAnchor>
  <xdr:twoCellAnchor>
    <xdr:from>
      <xdr:col>76</xdr:col>
      <xdr:colOff>43519</xdr:colOff>
      <xdr:row>5</xdr:row>
      <xdr:rowOff>174163</xdr:rowOff>
    </xdr:from>
    <xdr:to>
      <xdr:col>76</xdr:col>
      <xdr:colOff>261234</xdr:colOff>
      <xdr:row>48</xdr:row>
      <xdr:rowOff>136489</xdr:rowOff>
    </xdr:to>
    <xdr:sp macro="" textlink="">
      <xdr:nvSpPr>
        <xdr:cNvPr id="36" name="Text Box 21">
          <a:extLst>
            <a:ext uri="{FF2B5EF4-FFF2-40B4-BE49-F238E27FC236}">
              <a16:creationId xmlns:a16="http://schemas.microsoft.com/office/drawing/2014/main" id="{00000000-0008-0000-0600-000024000000}"/>
            </a:ext>
          </a:extLst>
        </xdr:cNvPr>
        <xdr:cNvSpPr txBox="1">
          <a:spLocks noChangeArrowheads="1"/>
        </xdr:cNvSpPr>
      </xdr:nvSpPr>
      <xdr:spPr bwMode="auto">
        <a:xfrm>
          <a:off x="27007433" y="1785249"/>
          <a:ext cx="217715" cy="6374011"/>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 wrap="square" lIns="27432" tIns="18288" rIns="27432" bIns="18288" anchor="ctr" upright="1"/>
        <a:lstStyle/>
        <a:p>
          <a:pPr algn="ctr" rtl="0">
            <a:defRPr sz="1000"/>
          </a:pPr>
          <a:r>
            <a:rPr lang="en-CA" sz="1000" b="0" i="0" u="none" strike="noStrike" baseline="0">
              <a:solidFill>
                <a:srgbClr val="000000"/>
              </a:solidFill>
              <a:latin typeface="Arial"/>
              <a:cs typeface="Arial"/>
            </a:rPr>
            <a:t>Army Staff Orientation &amp; Trg  (ASOT) - CARLING CAMPUS</a:t>
          </a:r>
        </a:p>
      </xdr:txBody>
    </xdr:sp>
    <xdr:clientData/>
  </xdr:twoCellAnchor>
  <xdr:twoCellAnchor>
    <xdr:from>
      <xdr:col>66</xdr:col>
      <xdr:colOff>76200</xdr:colOff>
      <xdr:row>55</xdr:row>
      <xdr:rowOff>0</xdr:rowOff>
    </xdr:from>
    <xdr:to>
      <xdr:col>66</xdr:col>
      <xdr:colOff>270315</xdr:colOff>
      <xdr:row>96</xdr:row>
      <xdr:rowOff>24747</xdr:rowOff>
    </xdr:to>
    <xdr:sp macro="" textlink="">
      <xdr:nvSpPr>
        <xdr:cNvPr id="32" name="Text Box 14">
          <a:extLst>
            <a:ext uri="{FF2B5EF4-FFF2-40B4-BE49-F238E27FC236}">
              <a16:creationId xmlns:a16="http://schemas.microsoft.com/office/drawing/2014/main" id="{00000000-0008-0000-0600-000020000000}"/>
            </a:ext>
          </a:extLst>
        </xdr:cNvPr>
        <xdr:cNvSpPr txBox="1">
          <a:spLocks noChangeArrowheads="1"/>
        </xdr:cNvSpPr>
      </xdr:nvSpPr>
      <xdr:spPr bwMode="auto">
        <a:xfrm>
          <a:off x="23883257" y="9231086"/>
          <a:ext cx="194115" cy="6284032"/>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 wrap="square" lIns="27432" tIns="18288" rIns="27432" bIns="18288" anchor="ctr" upright="1"/>
        <a:lstStyle/>
        <a:p>
          <a:pPr algn="ctr" rtl="0">
            <a:defRPr sz="1000"/>
          </a:pPr>
          <a:r>
            <a:rPr lang="en-CA" sz="1000" b="0" i="0" u="none" strike="noStrike" baseline="0">
              <a:solidFill>
                <a:srgbClr val="000000"/>
              </a:solidFill>
              <a:latin typeface="Arial"/>
              <a:cs typeface="Arial"/>
            </a:rPr>
            <a:t>Offrs' @ Home to the Sr NCMs - Army Offrs' Mess (AOM) - 1200-1600  hrs - DEUs w ribbons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40822</xdr:colOff>
      <xdr:row>5</xdr:row>
      <xdr:rowOff>204106</xdr:rowOff>
    </xdr:from>
    <xdr:to>
      <xdr:col>27</xdr:col>
      <xdr:colOff>277534</xdr:colOff>
      <xdr:row>45</xdr:row>
      <xdr:rowOff>165467</xdr:rowOff>
    </xdr:to>
    <xdr:sp macro="" textlink="">
      <xdr:nvSpPr>
        <xdr:cNvPr id="2" name="Text Box 25">
          <a:extLst>
            <a:ext uri="{FF2B5EF4-FFF2-40B4-BE49-F238E27FC236}">
              <a16:creationId xmlns:a16="http://schemas.microsoft.com/office/drawing/2014/main" id="{00000000-0008-0000-0700-000002000000}"/>
            </a:ext>
          </a:extLst>
        </xdr:cNvPr>
        <xdr:cNvSpPr txBox="1">
          <a:spLocks noChangeArrowheads="1"/>
        </xdr:cNvSpPr>
      </xdr:nvSpPr>
      <xdr:spPr bwMode="auto">
        <a:xfrm>
          <a:off x="11457215" y="1918606"/>
          <a:ext cx="236712" cy="8125647"/>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TF PER Board</a:t>
          </a:r>
        </a:p>
      </xdr:txBody>
    </xdr:sp>
    <xdr:clientData/>
  </xdr:twoCellAnchor>
  <xdr:twoCellAnchor>
    <xdr:from>
      <xdr:col>37</xdr:col>
      <xdr:colOff>0</xdr:colOff>
      <xdr:row>6</xdr:row>
      <xdr:rowOff>3175</xdr:rowOff>
    </xdr:from>
    <xdr:to>
      <xdr:col>37</xdr:col>
      <xdr:colOff>239082</xdr:colOff>
      <xdr:row>46</xdr:row>
      <xdr:rowOff>14</xdr:rowOff>
    </xdr:to>
    <xdr:sp macro="" textlink="">
      <xdr:nvSpPr>
        <xdr:cNvPr id="3" name="Text Box 26">
          <a:extLst>
            <a:ext uri="{FF2B5EF4-FFF2-40B4-BE49-F238E27FC236}">
              <a16:creationId xmlns:a16="http://schemas.microsoft.com/office/drawing/2014/main" id="{00000000-0008-0000-0700-000003000000}"/>
            </a:ext>
          </a:extLst>
        </xdr:cNvPr>
        <xdr:cNvSpPr txBox="1">
          <a:spLocks noChangeArrowheads="1"/>
        </xdr:cNvSpPr>
      </xdr:nvSpPr>
      <xdr:spPr bwMode="auto">
        <a:xfrm>
          <a:off x="13087350" y="1924050"/>
          <a:ext cx="264778" cy="607696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COS PER Boards</a:t>
          </a:r>
        </a:p>
      </xdr:txBody>
    </xdr:sp>
    <xdr:clientData/>
  </xdr:twoCellAnchor>
  <xdr:twoCellAnchor>
    <xdr:from>
      <xdr:col>25</xdr:col>
      <xdr:colOff>1905</xdr:colOff>
      <xdr:row>52</xdr:row>
      <xdr:rowOff>36195</xdr:rowOff>
    </xdr:from>
    <xdr:to>
      <xdr:col>25</xdr:col>
      <xdr:colOff>239474</xdr:colOff>
      <xdr:row>91</xdr:row>
      <xdr:rowOff>150501</xdr:rowOff>
    </xdr:to>
    <xdr:sp macro="" textlink="">
      <xdr:nvSpPr>
        <xdr:cNvPr id="4" name="Text Box 27">
          <a:extLst>
            <a:ext uri="{FF2B5EF4-FFF2-40B4-BE49-F238E27FC236}">
              <a16:creationId xmlns:a16="http://schemas.microsoft.com/office/drawing/2014/main" id="{00000000-0008-0000-0700-000004000000}"/>
            </a:ext>
          </a:extLst>
        </xdr:cNvPr>
        <xdr:cNvSpPr txBox="1">
          <a:spLocks noChangeArrowheads="1"/>
        </xdr:cNvSpPr>
      </xdr:nvSpPr>
      <xdr:spPr bwMode="auto">
        <a:xfrm>
          <a:off x="10792369" y="11343731"/>
          <a:ext cx="237569" cy="807448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ALL DRAFT PERS COMPLETE to ADJT                 CCA's Town Hall, Hons asn Award Presentations</a:t>
          </a:r>
        </a:p>
      </xdr:txBody>
    </xdr:sp>
    <xdr:clientData/>
  </xdr:twoCellAnchor>
  <xdr:twoCellAnchor>
    <xdr:from>
      <xdr:col>66</xdr:col>
      <xdr:colOff>2540</xdr:colOff>
      <xdr:row>6</xdr:row>
      <xdr:rowOff>0</xdr:rowOff>
    </xdr:from>
    <xdr:to>
      <xdr:col>66</xdr:col>
      <xdr:colOff>10977</xdr:colOff>
      <xdr:row>45</xdr:row>
      <xdr:rowOff>152400</xdr:rowOff>
    </xdr:to>
    <xdr:sp macro="" textlink="">
      <xdr:nvSpPr>
        <xdr:cNvPr id="5" name="Text Box 28">
          <a:extLst>
            <a:ext uri="{FF2B5EF4-FFF2-40B4-BE49-F238E27FC236}">
              <a16:creationId xmlns:a16="http://schemas.microsoft.com/office/drawing/2014/main" id="{00000000-0008-0000-0700-000005000000}"/>
            </a:ext>
          </a:extLst>
        </xdr:cNvPr>
        <xdr:cNvSpPr txBox="1">
          <a:spLocks noChangeArrowheads="1"/>
        </xdr:cNvSpPr>
      </xdr:nvSpPr>
      <xdr:spPr bwMode="auto">
        <a:xfrm>
          <a:off x="23688675" y="1933575"/>
          <a:ext cx="226771" cy="60198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Last day top book flights for FY 16/17 using FY 15/16 Funds</a:t>
          </a:r>
        </a:p>
      </xdr:txBody>
    </xdr:sp>
    <xdr:clientData/>
  </xdr:twoCellAnchor>
  <xdr:twoCellAnchor>
    <xdr:from>
      <xdr:col>65</xdr:col>
      <xdr:colOff>28575</xdr:colOff>
      <xdr:row>6</xdr:row>
      <xdr:rowOff>9525</xdr:rowOff>
    </xdr:from>
    <xdr:to>
      <xdr:col>65</xdr:col>
      <xdr:colOff>288038</xdr:colOff>
      <xdr:row>46</xdr:row>
      <xdr:rowOff>0</xdr:rowOff>
    </xdr:to>
    <xdr:sp macro="" textlink="">
      <xdr:nvSpPr>
        <xdr:cNvPr id="6" name="Text Box 29">
          <a:extLst>
            <a:ext uri="{FF2B5EF4-FFF2-40B4-BE49-F238E27FC236}">
              <a16:creationId xmlns:a16="http://schemas.microsoft.com/office/drawing/2014/main" id="{00000000-0008-0000-0700-000006000000}"/>
            </a:ext>
          </a:extLst>
        </xdr:cNvPr>
        <xdr:cNvSpPr txBox="1">
          <a:spLocks noChangeArrowheads="1"/>
        </xdr:cNvSpPr>
      </xdr:nvSpPr>
      <xdr:spPr bwMode="auto">
        <a:xfrm>
          <a:off x="21116925" y="1933575"/>
          <a:ext cx="236352" cy="60674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800" b="0" i="0" u="none" strike="noStrike" baseline="0">
              <a:solidFill>
                <a:srgbClr val="000000"/>
              </a:solidFill>
              <a:latin typeface="Arial"/>
              <a:cs typeface="Arial"/>
            </a:rPr>
            <a:t>Last day to commit funds for FY 15/16 and ensure receipt of items and invoices before end FY</a:t>
          </a:r>
        </a:p>
      </xdr:txBody>
    </xdr:sp>
    <xdr:clientData/>
  </xdr:twoCellAnchor>
  <xdr:twoCellAnchor>
    <xdr:from>
      <xdr:col>60</xdr:col>
      <xdr:colOff>0</xdr:colOff>
      <xdr:row>6</xdr:row>
      <xdr:rowOff>0</xdr:rowOff>
    </xdr:from>
    <xdr:to>
      <xdr:col>60</xdr:col>
      <xdr:colOff>262068</xdr:colOff>
      <xdr:row>46</xdr:row>
      <xdr:rowOff>0</xdr:rowOff>
    </xdr:to>
    <xdr:sp macro="" textlink="">
      <xdr:nvSpPr>
        <xdr:cNvPr id="7" name="Text Box 30">
          <a:extLst>
            <a:ext uri="{FF2B5EF4-FFF2-40B4-BE49-F238E27FC236}">
              <a16:creationId xmlns:a16="http://schemas.microsoft.com/office/drawing/2014/main" id="{00000000-0008-0000-0700-000007000000}"/>
            </a:ext>
          </a:extLst>
        </xdr:cNvPr>
        <xdr:cNvSpPr txBox="1">
          <a:spLocks noChangeArrowheads="1"/>
        </xdr:cNvSpPr>
      </xdr:nvSpPr>
      <xdr:spPr bwMode="auto">
        <a:xfrm>
          <a:off x="19659600" y="1924050"/>
          <a:ext cx="253731" cy="60769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Q4 SH Back brief to Comd</a:t>
          </a:r>
        </a:p>
      </xdr:txBody>
    </xdr:sp>
    <xdr:clientData/>
  </xdr:twoCellAnchor>
  <xdr:twoCellAnchor>
    <xdr:from>
      <xdr:col>51</xdr:col>
      <xdr:colOff>34290</xdr:colOff>
      <xdr:row>5</xdr:row>
      <xdr:rowOff>190500</xdr:rowOff>
    </xdr:from>
    <xdr:to>
      <xdr:col>52</xdr:col>
      <xdr:colOff>1842</xdr:colOff>
      <xdr:row>45</xdr:row>
      <xdr:rowOff>200025</xdr:rowOff>
    </xdr:to>
    <xdr:sp macro="" textlink="">
      <xdr:nvSpPr>
        <xdr:cNvPr id="8" name="Text Box 31">
          <a:extLst>
            <a:ext uri="{FF2B5EF4-FFF2-40B4-BE49-F238E27FC236}">
              <a16:creationId xmlns:a16="http://schemas.microsoft.com/office/drawing/2014/main" id="{00000000-0008-0000-0700-000008000000}"/>
            </a:ext>
          </a:extLst>
        </xdr:cNvPr>
        <xdr:cNvSpPr txBox="1">
          <a:spLocks noChangeArrowheads="1"/>
        </xdr:cNvSpPr>
      </xdr:nvSpPr>
      <xdr:spPr bwMode="auto">
        <a:xfrm>
          <a:off x="17106900" y="1905000"/>
          <a:ext cx="268710" cy="60864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Familty Day</a:t>
          </a:r>
        </a:p>
      </xdr:txBody>
    </xdr:sp>
    <xdr:clientData/>
  </xdr:twoCellAnchor>
  <xdr:twoCellAnchor>
    <xdr:from>
      <xdr:col>6</xdr:col>
      <xdr:colOff>149225</xdr:colOff>
      <xdr:row>6</xdr:row>
      <xdr:rowOff>0</xdr:rowOff>
    </xdr:from>
    <xdr:to>
      <xdr:col>6</xdr:col>
      <xdr:colOff>418705</xdr:colOff>
      <xdr:row>46</xdr:row>
      <xdr:rowOff>57150</xdr:rowOff>
    </xdr:to>
    <xdr:sp macro="" textlink="">
      <xdr:nvSpPr>
        <xdr:cNvPr id="9" name="Text Box 32">
          <a:extLst>
            <a:ext uri="{FF2B5EF4-FFF2-40B4-BE49-F238E27FC236}">
              <a16:creationId xmlns:a16="http://schemas.microsoft.com/office/drawing/2014/main" id="{00000000-0008-0000-0700-000009000000}"/>
            </a:ext>
          </a:extLst>
        </xdr:cNvPr>
        <xdr:cNvSpPr txBox="1">
          <a:spLocks noChangeArrowheads="1"/>
        </xdr:cNvSpPr>
      </xdr:nvSpPr>
      <xdr:spPr bwMode="auto">
        <a:xfrm>
          <a:off x="4914900" y="1924050"/>
          <a:ext cx="255389" cy="65532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NEW YEARS</a:t>
          </a:r>
        </a:p>
      </xdr:txBody>
    </xdr:sp>
    <xdr:clientData/>
  </xdr:twoCellAnchor>
  <xdr:twoCellAnchor>
    <xdr:from>
      <xdr:col>91</xdr:col>
      <xdr:colOff>635</xdr:colOff>
      <xdr:row>6</xdr:row>
      <xdr:rowOff>3175</xdr:rowOff>
    </xdr:from>
    <xdr:to>
      <xdr:col>91</xdr:col>
      <xdr:colOff>1355</xdr:colOff>
      <xdr:row>45</xdr:row>
      <xdr:rowOff>160660</xdr:rowOff>
    </xdr:to>
    <xdr:sp macro="" textlink="">
      <xdr:nvSpPr>
        <xdr:cNvPr id="10" name="Text Box 33">
          <a:extLst>
            <a:ext uri="{FF2B5EF4-FFF2-40B4-BE49-F238E27FC236}">
              <a16:creationId xmlns:a16="http://schemas.microsoft.com/office/drawing/2014/main" id="{00000000-0008-0000-0700-00000A000000}"/>
            </a:ext>
          </a:extLst>
        </xdr:cNvPr>
        <xdr:cNvSpPr txBox="1">
          <a:spLocks noChangeArrowheads="1"/>
        </xdr:cNvSpPr>
      </xdr:nvSpPr>
      <xdr:spPr bwMode="auto">
        <a:xfrm>
          <a:off x="7694295" y="9277350"/>
          <a:ext cx="236220" cy="622173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Good Friday</a:t>
          </a:r>
        </a:p>
      </xdr:txBody>
    </xdr:sp>
    <xdr:clientData/>
  </xdr:twoCellAnchor>
  <xdr:twoCellAnchor>
    <xdr:from>
      <xdr:col>93</xdr:col>
      <xdr:colOff>36195</xdr:colOff>
      <xdr:row>6</xdr:row>
      <xdr:rowOff>50800</xdr:rowOff>
    </xdr:from>
    <xdr:to>
      <xdr:col>94</xdr:col>
      <xdr:colOff>18</xdr:colOff>
      <xdr:row>46</xdr:row>
      <xdr:rowOff>1921</xdr:rowOff>
    </xdr:to>
    <xdr:sp macro="" textlink="">
      <xdr:nvSpPr>
        <xdr:cNvPr id="11" name="Text Box 34">
          <a:extLst>
            <a:ext uri="{FF2B5EF4-FFF2-40B4-BE49-F238E27FC236}">
              <a16:creationId xmlns:a16="http://schemas.microsoft.com/office/drawing/2014/main" id="{00000000-0008-0000-0700-00000B000000}"/>
            </a:ext>
          </a:extLst>
        </xdr:cNvPr>
        <xdr:cNvSpPr txBox="1">
          <a:spLocks noChangeArrowheads="1"/>
        </xdr:cNvSpPr>
      </xdr:nvSpPr>
      <xdr:spPr bwMode="auto">
        <a:xfrm>
          <a:off x="8551545" y="9277350"/>
          <a:ext cx="249573" cy="621983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Easter  Monday</a:t>
          </a:r>
        </a:p>
      </xdr:txBody>
    </xdr:sp>
    <xdr:clientData/>
  </xdr:twoCellAnchor>
  <xdr:twoCellAnchor>
    <xdr:from>
      <xdr:col>56</xdr:col>
      <xdr:colOff>46990</xdr:colOff>
      <xdr:row>52</xdr:row>
      <xdr:rowOff>0</xdr:rowOff>
    </xdr:from>
    <xdr:to>
      <xdr:col>56</xdr:col>
      <xdr:colOff>271095</xdr:colOff>
      <xdr:row>92</xdr:row>
      <xdr:rowOff>0</xdr:rowOff>
    </xdr:to>
    <xdr:sp macro="" textlink="">
      <xdr:nvSpPr>
        <xdr:cNvPr id="12" name="Text Box 35">
          <a:extLst>
            <a:ext uri="{FF2B5EF4-FFF2-40B4-BE49-F238E27FC236}">
              <a16:creationId xmlns:a16="http://schemas.microsoft.com/office/drawing/2014/main" id="{00000000-0008-0000-0700-00000C000000}"/>
            </a:ext>
          </a:extLst>
        </xdr:cNvPr>
        <xdr:cNvSpPr txBox="1">
          <a:spLocks noChangeArrowheads="1"/>
        </xdr:cNvSpPr>
      </xdr:nvSpPr>
      <xdr:spPr bwMode="auto">
        <a:xfrm>
          <a:off x="20779740" y="11430000"/>
          <a:ext cx="224105" cy="825500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VICTORIA DAY</a:t>
          </a:r>
        </a:p>
      </xdr:txBody>
    </xdr:sp>
    <xdr:clientData/>
  </xdr:twoCellAnchor>
  <xdr:twoCellAnchor editAs="oneCell">
    <xdr:from>
      <xdr:col>0</xdr:col>
      <xdr:colOff>45720</xdr:colOff>
      <xdr:row>0</xdr:row>
      <xdr:rowOff>0</xdr:rowOff>
    </xdr:from>
    <xdr:to>
      <xdr:col>0</xdr:col>
      <xdr:colOff>998220</xdr:colOff>
      <xdr:row>48</xdr:row>
      <xdr:rowOff>30480</xdr:rowOff>
    </xdr:to>
    <xdr:pic>
      <xdr:nvPicPr>
        <xdr:cNvPr id="16349" name="Picture 44" descr="CIED-TF_crest_FRE_RGB-GIF">
          <a:extLst>
            <a:ext uri="{FF2B5EF4-FFF2-40B4-BE49-F238E27FC236}">
              <a16:creationId xmlns:a16="http://schemas.microsoft.com/office/drawing/2014/main" id="{00000000-0008-0000-0700-0000DD3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 y="0"/>
          <a:ext cx="95250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548640</xdr:colOff>
      <xdr:row>0</xdr:row>
      <xdr:rowOff>30480</xdr:rowOff>
    </xdr:from>
    <xdr:to>
      <xdr:col>1</xdr:col>
      <xdr:colOff>1554480</xdr:colOff>
      <xdr:row>48</xdr:row>
      <xdr:rowOff>53340</xdr:rowOff>
    </xdr:to>
    <xdr:pic>
      <xdr:nvPicPr>
        <xdr:cNvPr id="16350" name="Picture 45" descr="CIED-TF_crest_ENG_RGB-GIF">
          <a:extLst>
            <a:ext uri="{FF2B5EF4-FFF2-40B4-BE49-F238E27FC236}">
              <a16:creationId xmlns:a16="http://schemas.microsoft.com/office/drawing/2014/main" id="{00000000-0008-0000-0700-0000DE3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0700" y="30480"/>
          <a:ext cx="100584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66675</xdr:colOff>
      <xdr:row>6</xdr:row>
      <xdr:rowOff>190500</xdr:rowOff>
    </xdr:from>
    <xdr:to>
      <xdr:col>70</xdr:col>
      <xdr:colOff>0</xdr:colOff>
      <xdr:row>7</xdr:row>
      <xdr:rowOff>200025</xdr:rowOff>
    </xdr:to>
    <xdr:sp macro="" textlink="">
      <xdr:nvSpPr>
        <xdr:cNvPr id="16" name="Text Box 62">
          <a:extLst>
            <a:ext uri="{FF2B5EF4-FFF2-40B4-BE49-F238E27FC236}">
              <a16:creationId xmlns:a16="http://schemas.microsoft.com/office/drawing/2014/main" id="{00000000-0008-0000-0700-000010000000}"/>
            </a:ext>
          </a:extLst>
        </xdr:cNvPr>
        <xdr:cNvSpPr txBox="1">
          <a:spLocks noChangeArrowheads="1"/>
        </xdr:cNvSpPr>
      </xdr:nvSpPr>
      <xdr:spPr bwMode="auto">
        <a:xfrm>
          <a:off x="21155025" y="2114550"/>
          <a:ext cx="1362075" cy="21907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QUE MAR BREAK</a:t>
          </a:r>
        </a:p>
      </xdr:txBody>
    </xdr:sp>
    <xdr:clientData/>
  </xdr:twoCellAnchor>
  <xdr:twoCellAnchor>
    <xdr:from>
      <xdr:col>79</xdr:col>
      <xdr:colOff>34290</xdr:colOff>
      <xdr:row>7</xdr:row>
      <xdr:rowOff>200025</xdr:rowOff>
    </xdr:from>
    <xdr:to>
      <xdr:col>83</xdr:col>
      <xdr:colOff>184809</xdr:colOff>
      <xdr:row>9</xdr:row>
      <xdr:rowOff>0</xdr:rowOff>
    </xdr:to>
    <xdr:sp macro="" textlink="">
      <xdr:nvSpPr>
        <xdr:cNvPr id="17" name="Text Box 63">
          <a:extLst>
            <a:ext uri="{FF2B5EF4-FFF2-40B4-BE49-F238E27FC236}">
              <a16:creationId xmlns:a16="http://schemas.microsoft.com/office/drawing/2014/main" id="{00000000-0008-0000-0700-000011000000}"/>
            </a:ext>
          </a:extLst>
        </xdr:cNvPr>
        <xdr:cNvSpPr txBox="1">
          <a:spLocks noChangeArrowheads="1"/>
        </xdr:cNvSpPr>
      </xdr:nvSpPr>
      <xdr:spPr bwMode="auto">
        <a:xfrm>
          <a:off x="27724826" y="2322739"/>
          <a:ext cx="1402376" cy="20819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ONT MAR BREAK</a:t>
          </a:r>
        </a:p>
      </xdr:txBody>
    </xdr:sp>
    <xdr:clientData/>
  </xdr:twoCellAnchor>
  <xdr:twoCellAnchor>
    <xdr:from>
      <xdr:col>82</xdr:col>
      <xdr:colOff>1905</xdr:colOff>
      <xdr:row>6</xdr:row>
      <xdr:rowOff>51435</xdr:rowOff>
    </xdr:from>
    <xdr:to>
      <xdr:col>83</xdr:col>
      <xdr:colOff>19103</xdr:colOff>
      <xdr:row>46</xdr:row>
      <xdr:rowOff>40012</xdr:rowOff>
    </xdr:to>
    <xdr:sp macro="" textlink="">
      <xdr:nvSpPr>
        <xdr:cNvPr id="19" name="Text Box 69">
          <a:extLst>
            <a:ext uri="{FF2B5EF4-FFF2-40B4-BE49-F238E27FC236}">
              <a16:creationId xmlns:a16="http://schemas.microsoft.com/office/drawing/2014/main" id="{00000000-0008-0000-0700-000013000000}"/>
            </a:ext>
          </a:extLst>
        </xdr:cNvPr>
        <xdr:cNvSpPr txBox="1">
          <a:spLocks noChangeArrowheads="1"/>
        </xdr:cNvSpPr>
      </xdr:nvSpPr>
      <xdr:spPr bwMode="auto">
        <a:xfrm>
          <a:off x="51749325" y="1981200"/>
          <a:ext cx="609600" cy="6486525"/>
        </a:xfrm>
        <a:prstGeom prst="rect">
          <a:avLst/>
        </a:prstGeom>
        <a:solidFill>
          <a:srgbClr xmlns:mc="http://schemas.openxmlformats.org/markup-compatibility/2006" xmlns:a14="http://schemas.microsoft.com/office/drawing/2010/main" val="FFFF00" mc:Ignorable="a14" a14:legacySpreadsheetColorIndex="13"/>
        </a:solidFill>
        <a:ln w="9525">
          <a:solidFill>
            <a:srgbClr val="000000"/>
          </a:solidFill>
          <a:miter lim="800000"/>
          <a:headEnd/>
          <a:tailEnd/>
        </a:ln>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NATO Clearing House Update</a:t>
          </a:r>
        </a:p>
      </xdr:txBody>
    </xdr:sp>
    <xdr:clientData/>
  </xdr:twoCellAnchor>
  <xdr:twoCellAnchor>
    <xdr:from>
      <xdr:col>39</xdr:col>
      <xdr:colOff>79005</xdr:colOff>
      <xdr:row>52</xdr:row>
      <xdr:rowOff>14789</xdr:rowOff>
    </xdr:from>
    <xdr:to>
      <xdr:col>39</xdr:col>
      <xdr:colOff>304711</xdr:colOff>
      <xdr:row>91</xdr:row>
      <xdr:rowOff>54795</xdr:rowOff>
    </xdr:to>
    <xdr:sp macro="" textlink="">
      <xdr:nvSpPr>
        <xdr:cNvPr id="20" name="Text Box 75">
          <a:extLst>
            <a:ext uri="{FF2B5EF4-FFF2-40B4-BE49-F238E27FC236}">
              <a16:creationId xmlns:a16="http://schemas.microsoft.com/office/drawing/2014/main" id="{00000000-0008-0000-0700-000014000000}"/>
            </a:ext>
          </a:extLst>
        </xdr:cNvPr>
        <xdr:cNvSpPr txBox="1">
          <a:spLocks noChangeArrowheads="1"/>
        </xdr:cNvSpPr>
      </xdr:nvSpPr>
      <xdr:spPr bwMode="auto">
        <a:xfrm>
          <a:off x="15158471" y="11819368"/>
          <a:ext cx="225706" cy="8387758"/>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Afghan Commemoration Parade</a:t>
          </a:r>
        </a:p>
      </xdr:txBody>
    </xdr:sp>
    <xdr:clientData/>
  </xdr:twoCellAnchor>
  <xdr:twoCellAnchor>
    <xdr:from>
      <xdr:col>62</xdr:col>
      <xdr:colOff>46265</xdr:colOff>
      <xdr:row>6</xdr:row>
      <xdr:rowOff>13608</xdr:rowOff>
    </xdr:from>
    <xdr:to>
      <xdr:col>62</xdr:col>
      <xdr:colOff>185965</xdr:colOff>
      <xdr:row>46</xdr:row>
      <xdr:rowOff>32663</xdr:rowOff>
    </xdr:to>
    <xdr:sp macro="" textlink="">
      <xdr:nvSpPr>
        <xdr:cNvPr id="21" name="Text Box 76">
          <a:extLst>
            <a:ext uri="{FF2B5EF4-FFF2-40B4-BE49-F238E27FC236}">
              <a16:creationId xmlns:a16="http://schemas.microsoft.com/office/drawing/2014/main" id="{00000000-0008-0000-0700-000015000000}"/>
            </a:ext>
          </a:extLst>
        </xdr:cNvPr>
        <xdr:cNvSpPr txBox="1">
          <a:spLocks noChangeArrowheads="1"/>
        </xdr:cNvSpPr>
      </xdr:nvSpPr>
      <xdr:spPr bwMode="auto">
        <a:xfrm>
          <a:off x="22416408" y="1932215"/>
          <a:ext cx="139700" cy="8183341"/>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CAF Ski day</a:t>
          </a:r>
        </a:p>
      </xdr:txBody>
    </xdr:sp>
    <xdr:clientData/>
  </xdr:twoCellAnchor>
  <xdr:twoCellAnchor>
    <xdr:from>
      <xdr:col>67</xdr:col>
      <xdr:colOff>29029</xdr:colOff>
      <xdr:row>52</xdr:row>
      <xdr:rowOff>19050</xdr:rowOff>
    </xdr:from>
    <xdr:to>
      <xdr:col>67</xdr:col>
      <xdr:colOff>317500</xdr:colOff>
      <xdr:row>91</xdr:row>
      <xdr:rowOff>72410</xdr:rowOff>
    </xdr:to>
    <xdr:sp macro="" textlink="">
      <xdr:nvSpPr>
        <xdr:cNvPr id="22" name="Text Box 77">
          <a:extLst>
            <a:ext uri="{FF2B5EF4-FFF2-40B4-BE49-F238E27FC236}">
              <a16:creationId xmlns:a16="http://schemas.microsoft.com/office/drawing/2014/main" id="{00000000-0008-0000-0700-000016000000}"/>
            </a:ext>
          </a:extLst>
        </xdr:cNvPr>
        <xdr:cNvSpPr txBox="1">
          <a:spLocks noChangeArrowheads="1"/>
        </xdr:cNvSpPr>
      </xdr:nvSpPr>
      <xdr:spPr bwMode="auto">
        <a:xfrm>
          <a:off x="25020815" y="1806121"/>
          <a:ext cx="288471" cy="8544218"/>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CA HQ BBQ (Sr Officers' Mugout TBC)</a:t>
          </a:r>
        </a:p>
      </xdr:txBody>
    </xdr:sp>
    <xdr:clientData/>
  </xdr:twoCellAnchor>
  <xdr:twoCellAnchor>
    <xdr:from>
      <xdr:col>74</xdr:col>
      <xdr:colOff>28575</xdr:colOff>
      <xdr:row>52</xdr:row>
      <xdr:rowOff>0</xdr:rowOff>
    </xdr:from>
    <xdr:to>
      <xdr:col>74</xdr:col>
      <xdr:colOff>288287</xdr:colOff>
      <xdr:row>91</xdr:row>
      <xdr:rowOff>40006</xdr:rowOff>
    </xdr:to>
    <xdr:sp macro="" textlink="">
      <xdr:nvSpPr>
        <xdr:cNvPr id="23" name="Text Box 78">
          <a:extLst>
            <a:ext uri="{FF2B5EF4-FFF2-40B4-BE49-F238E27FC236}">
              <a16:creationId xmlns:a16="http://schemas.microsoft.com/office/drawing/2014/main" id="{00000000-0008-0000-0700-000017000000}"/>
            </a:ext>
          </a:extLst>
        </xdr:cNvPr>
        <xdr:cNvSpPr txBox="1">
          <a:spLocks noChangeArrowheads="1"/>
        </xdr:cNvSpPr>
      </xdr:nvSpPr>
      <xdr:spPr bwMode="auto">
        <a:xfrm>
          <a:off x="23688675" y="9258300"/>
          <a:ext cx="244210" cy="6069331"/>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0" bIns="18288" anchor="t" upright="1"/>
        <a:lstStyle/>
        <a:p>
          <a:pPr algn="ctr" rtl="0">
            <a:defRPr sz="1000"/>
          </a:pPr>
          <a:r>
            <a:rPr lang="en-CA" sz="1000" b="0" i="0" u="none" strike="noStrike" baseline="0">
              <a:solidFill>
                <a:srgbClr val="000000"/>
              </a:solidFill>
              <a:latin typeface="Arial"/>
              <a:cs typeface="Arial"/>
            </a:rPr>
            <a:t>CoC Activities Snr Officer Mug out (Maybe 9 Jun, and Mess Dinner 10 Jun)</a:t>
          </a:r>
        </a:p>
      </xdr:txBody>
    </xdr:sp>
    <xdr:clientData/>
  </xdr:twoCellAnchor>
  <xdr:twoCellAnchor>
    <xdr:from>
      <xdr:col>89</xdr:col>
      <xdr:colOff>23495</xdr:colOff>
      <xdr:row>5</xdr:row>
      <xdr:rowOff>192405</xdr:rowOff>
    </xdr:from>
    <xdr:to>
      <xdr:col>90</xdr:col>
      <xdr:colOff>647</xdr:colOff>
      <xdr:row>45</xdr:row>
      <xdr:rowOff>168271</xdr:rowOff>
    </xdr:to>
    <xdr:sp macro="" textlink="">
      <xdr:nvSpPr>
        <xdr:cNvPr id="24" name="Text Box 80">
          <a:extLst>
            <a:ext uri="{FF2B5EF4-FFF2-40B4-BE49-F238E27FC236}">
              <a16:creationId xmlns:a16="http://schemas.microsoft.com/office/drawing/2014/main" id="{00000000-0008-0000-0700-000018000000}"/>
            </a:ext>
          </a:extLst>
        </xdr:cNvPr>
        <xdr:cNvSpPr txBox="1">
          <a:spLocks noChangeArrowheads="1"/>
        </xdr:cNvSpPr>
      </xdr:nvSpPr>
      <xdr:spPr bwMode="auto">
        <a:xfrm>
          <a:off x="12094845" y="9715500"/>
          <a:ext cx="561848" cy="644842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Fun Run at noon</a:t>
          </a:r>
        </a:p>
      </xdr:txBody>
    </xdr:sp>
    <xdr:clientData/>
  </xdr:twoCellAnchor>
  <xdr:twoCellAnchor>
    <xdr:from>
      <xdr:col>11</xdr:col>
      <xdr:colOff>35832</xdr:colOff>
      <xdr:row>52</xdr:row>
      <xdr:rowOff>67945</xdr:rowOff>
    </xdr:from>
    <xdr:to>
      <xdr:col>11</xdr:col>
      <xdr:colOff>261839</xdr:colOff>
      <xdr:row>92</xdr:row>
      <xdr:rowOff>50805</xdr:rowOff>
    </xdr:to>
    <xdr:sp macro="" textlink="">
      <xdr:nvSpPr>
        <xdr:cNvPr id="25" name="Text Box 83">
          <a:extLst>
            <a:ext uri="{FF2B5EF4-FFF2-40B4-BE49-F238E27FC236}">
              <a16:creationId xmlns:a16="http://schemas.microsoft.com/office/drawing/2014/main" id="{00000000-0008-0000-0700-000019000000}"/>
            </a:ext>
          </a:extLst>
        </xdr:cNvPr>
        <xdr:cNvSpPr txBox="1">
          <a:spLocks noChangeArrowheads="1"/>
        </xdr:cNvSpPr>
      </xdr:nvSpPr>
      <xdr:spPr bwMode="auto">
        <a:xfrm>
          <a:off x="6444796" y="11375481"/>
          <a:ext cx="226007" cy="8147145"/>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Ball</a:t>
          </a:r>
        </a:p>
      </xdr:txBody>
    </xdr:sp>
    <xdr:clientData/>
  </xdr:twoCellAnchor>
  <xdr:twoCellAnchor>
    <xdr:from>
      <xdr:col>32</xdr:col>
      <xdr:colOff>38099</xdr:colOff>
      <xdr:row>52</xdr:row>
      <xdr:rowOff>38100</xdr:rowOff>
    </xdr:from>
    <xdr:to>
      <xdr:col>32</xdr:col>
      <xdr:colOff>301624</xdr:colOff>
      <xdr:row>92</xdr:row>
      <xdr:rowOff>0</xdr:rowOff>
    </xdr:to>
    <xdr:sp macro="" textlink="">
      <xdr:nvSpPr>
        <xdr:cNvPr id="26" name="Text Box 84">
          <a:extLst>
            <a:ext uri="{FF2B5EF4-FFF2-40B4-BE49-F238E27FC236}">
              <a16:creationId xmlns:a16="http://schemas.microsoft.com/office/drawing/2014/main" id="{00000000-0008-0000-0700-00001A000000}"/>
            </a:ext>
          </a:extLst>
        </xdr:cNvPr>
        <xdr:cNvSpPr txBox="1">
          <a:spLocks noChangeArrowheads="1"/>
        </xdr:cNvSpPr>
      </xdr:nvSpPr>
      <xdr:spPr bwMode="auto">
        <a:xfrm>
          <a:off x="13150849" y="11468100"/>
          <a:ext cx="263525" cy="8185150"/>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Staff Golf Tourny</a:t>
          </a:r>
        </a:p>
      </xdr:txBody>
    </xdr:sp>
    <xdr:clientData/>
  </xdr:twoCellAnchor>
  <xdr:twoCellAnchor>
    <xdr:from>
      <xdr:col>53</xdr:col>
      <xdr:colOff>83548</xdr:colOff>
      <xdr:row>52</xdr:row>
      <xdr:rowOff>29936</xdr:rowOff>
    </xdr:from>
    <xdr:to>
      <xdr:col>53</xdr:col>
      <xdr:colOff>268335</xdr:colOff>
      <xdr:row>91</xdr:row>
      <xdr:rowOff>127105</xdr:rowOff>
    </xdr:to>
    <xdr:sp macro="" textlink="">
      <xdr:nvSpPr>
        <xdr:cNvPr id="27" name="Text Box 85">
          <a:extLst>
            <a:ext uri="{FF2B5EF4-FFF2-40B4-BE49-F238E27FC236}">
              <a16:creationId xmlns:a16="http://schemas.microsoft.com/office/drawing/2014/main" id="{00000000-0008-0000-0700-00001B000000}"/>
            </a:ext>
          </a:extLst>
        </xdr:cNvPr>
        <xdr:cNvSpPr txBox="1">
          <a:spLocks noChangeArrowheads="1"/>
        </xdr:cNvSpPr>
      </xdr:nvSpPr>
      <xdr:spPr bwMode="auto">
        <a:xfrm>
          <a:off x="19637012" y="11337472"/>
          <a:ext cx="184787" cy="8057347"/>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Army Fun Run @ Noon</a:t>
          </a:r>
        </a:p>
      </xdr:txBody>
    </xdr:sp>
    <xdr:clientData/>
  </xdr:twoCellAnchor>
  <xdr:twoCellAnchor>
    <xdr:from>
      <xdr:col>59</xdr:col>
      <xdr:colOff>4107</xdr:colOff>
      <xdr:row>52</xdr:row>
      <xdr:rowOff>2721</xdr:rowOff>
    </xdr:from>
    <xdr:to>
      <xdr:col>59</xdr:col>
      <xdr:colOff>246165</xdr:colOff>
      <xdr:row>92</xdr:row>
      <xdr:rowOff>17318</xdr:rowOff>
    </xdr:to>
    <xdr:sp macro="" textlink="">
      <xdr:nvSpPr>
        <xdr:cNvPr id="28" name="Text Box 86">
          <a:extLst>
            <a:ext uri="{FF2B5EF4-FFF2-40B4-BE49-F238E27FC236}">
              <a16:creationId xmlns:a16="http://schemas.microsoft.com/office/drawing/2014/main" id="{00000000-0008-0000-0700-00001C000000}"/>
            </a:ext>
          </a:extLst>
        </xdr:cNvPr>
        <xdr:cNvSpPr txBox="1">
          <a:spLocks noChangeArrowheads="1"/>
        </xdr:cNvSpPr>
      </xdr:nvSpPr>
      <xdr:spPr bwMode="auto">
        <a:xfrm>
          <a:off x="21374743" y="11501994"/>
          <a:ext cx="242058" cy="8327324"/>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18288" rIns="27432" bIns="18288" anchor="ctr" upright="1"/>
        <a:lstStyle/>
        <a:p>
          <a:pPr algn="ctr" rtl="0">
            <a:defRPr sz="1000"/>
          </a:pPr>
          <a:r>
            <a:rPr lang="en-CA" sz="1000" b="0" i="0" u="none" strike="noStrike" baseline="0">
              <a:solidFill>
                <a:srgbClr val="000000"/>
              </a:solidFill>
              <a:latin typeface="Arial"/>
              <a:cs typeface="Arial"/>
            </a:rPr>
            <a:t>Aboriginal Awareness Event</a:t>
          </a:r>
        </a:p>
      </xdr:txBody>
    </xdr:sp>
    <xdr:clientData/>
  </xdr:twoCellAnchor>
  <xdr:twoCellAnchor>
    <xdr:from>
      <xdr:col>46</xdr:col>
      <xdr:colOff>41554</xdr:colOff>
      <xdr:row>6</xdr:row>
      <xdr:rowOff>0</xdr:rowOff>
    </xdr:from>
    <xdr:to>
      <xdr:col>46</xdr:col>
      <xdr:colOff>294347</xdr:colOff>
      <xdr:row>45</xdr:row>
      <xdr:rowOff>167693</xdr:rowOff>
    </xdr:to>
    <xdr:sp macro="" textlink="">
      <xdr:nvSpPr>
        <xdr:cNvPr id="29" name="Text Box 25">
          <a:extLst>
            <a:ext uri="{FF2B5EF4-FFF2-40B4-BE49-F238E27FC236}">
              <a16:creationId xmlns:a16="http://schemas.microsoft.com/office/drawing/2014/main" id="{00000000-0008-0000-0700-00001D000000}"/>
            </a:ext>
          </a:extLst>
        </xdr:cNvPr>
        <xdr:cNvSpPr txBox="1">
          <a:spLocks noChangeArrowheads="1"/>
        </xdr:cNvSpPr>
      </xdr:nvSpPr>
      <xdr:spPr bwMode="auto">
        <a:xfrm>
          <a:off x="17761518" y="1925782"/>
          <a:ext cx="252793" cy="8272602"/>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0" bIns="22860" anchor="t" upright="1"/>
        <a:lstStyle/>
        <a:p>
          <a:pPr algn="ctr" rtl="0">
            <a:defRPr sz="1000"/>
          </a:pPr>
          <a:r>
            <a:rPr lang="en-CA" sz="1000" b="0" i="0" u="none" strike="noStrike" baseline="0">
              <a:solidFill>
                <a:srgbClr val="000000"/>
              </a:solidFill>
              <a:latin typeface="Arial"/>
              <a:cs typeface="Arial"/>
            </a:rPr>
            <a:t>Maj Evoy's DwD</a:t>
          </a:r>
        </a:p>
      </xdr:txBody>
    </xdr:sp>
    <xdr:clientData/>
  </xdr:twoCellAnchor>
  <xdr:twoCellAnchor>
    <xdr:from>
      <xdr:col>72</xdr:col>
      <xdr:colOff>39316</xdr:colOff>
      <xdr:row>28</xdr:row>
      <xdr:rowOff>2925</xdr:rowOff>
    </xdr:from>
    <xdr:to>
      <xdr:col>76</xdr:col>
      <xdr:colOff>288592</xdr:colOff>
      <xdr:row>29</xdr:row>
      <xdr:rowOff>12450</xdr:rowOff>
    </xdr:to>
    <xdr:sp macro="" textlink="">
      <xdr:nvSpPr>
        <xdr:cNvPr id="31" name="Text Box 62">
          <a:extLst>
            <a:ext uri="{FF2B5EF4-FFF2-40B4-BE49-F238E27FC236}">
              <a16:creationId xmlns:a16="http://schemas.microsoft.com/office/drawing/2014/main" id="{00000000-0008-0000-0700-00001F000000}"/>
            </a:ext>
          </a:extLst>
        </xdr:cNvPr>
        <xdr:cNvSpPr txBox="1">
          <a:spLocks noChangeArrowheads="1"/>
        </xdr:cNvSpPr>
      </xdr:nvSpPr>
      <xdr:spPr bwMode="auto">
        <a:xfrm>
          <a:off x="25599934" y="6648013"/>
          <a:ext cx="1504334" cy="222437"/>
        </a:xfrm>
        <a:prstGeom prst="rect">
          <a:avLst/>
        </a:prstGeom>
        <a:solidFill>
          <a:srgbClr val="92D05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Equip. Req. WG</a:t>
          </a:r>
        </a:p>
      </xdr:txBody>
    </xdr:sp>
    <xdr:clientData/>
  </xdr:twoCellAnchor>
  <xdr:twoCellAnchor>
    <xdr:from>
      <xdr:col>90</xdr:col>
      <xdr:colOff>25309</xdr:colOff>
      <xdr:row>5</xdr:row>
      <xdr:rowOff>189593</xdr:rowOff>
    </xdr:from>
    <xdr:to>
      <xdr:col>90</xdr:col>
      <xdr:colOff>302096</xdr:colOff>
      <xdr:row>45</xdr:row>
      <xdr:rowOff>140714</xdr:rowOff>
    </xdr:to>
    <xdr:sp macro="" textlink="">
      <xdr:nvSpPr>
        <xdr:cNvPr id="30" name="Text Box 34">
          <a:extLst>
            <a:ext uri="{FF2B5EF4-FFF2-40B4-BE49-F238E27FC236}">
              <a16:creationId xmlns:a16="http://schemas.microsoft.com/office/drawing/2014/main" id="{00000000-0008-0000-0700-00001E000000}"/>
            </a:ext>
          </a:extLst>
        </xdr:cNvPr>
        <xdr:cNvSpPr txBox="1">
          <a:spLocks noChangeArrowheads="1"/>
        </xdr:cNvSpPr>
      </xdr:nvSpPr>
      <xdr:spPr bwMode="auto">
        <a:xfrm>
          <a:off x="31158452" y="1904093"/>
          <a:ext cx="276787" cy="8115407"/>
        </a:xfrm>
        <a:prstGeom prst="rect">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vert270" wrap="square" lIns="27432" tIns="22860" rIns="27432" bIns="22860" anchor="ctr" upright="1"/>
        <a:lstStyle/>
        <a:p>
          <a:pPr algn="ctr" rtl="0">
            <a:defRPr sz="1000"/>
          </a:pPr>
          <a:r>
            <a:rPr lang="en-CA" sz="1000" b="0" i="0" u="none" strike="noStrike" baseline="0">
              <a:solidFill>
                <a:srgbClr val="000000"/>
              </a:solidFill>
              <a:latin typeface="Arial"/>
              <a:cs typeface="Arial"/>
            </a:rPr>
            <a:t>Good Friday</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165099</xdr:colOff>
      <xdr:row>10</xdr:row>
      <xdr:rowOff>0</xdr:rowOff>
    </xdr:from>
    <xdr:to>
      <xdr:col>21</xdr:col>
      <xdr:colOff>518884</xdr:colOff>
      <xdr:row>35</xdr:row>
      <xdr:rowOff>170542</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2623799" y="2438400"/>
          <a:ext cx="1420585" cy="3599542"/>
        </a:xfrm>
        <a:prstGeom prst="rect">
          <a:avLst/>
        </a:prstGeom>
        <a:solidFill>
          <a:srgbClr val="FFC000">
            <a:alpha val="93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TTC</a:t>
          </a:r>
        </a:p>
        <a:p>
          <a:pPr algn="ctr"/>
          <a:endParaRPr lang="en-CA" sz="1400" b="1" baseline="0">
            <a:solidFill>
              <a:schemeClr val="tx1"/>
            </a:solidFill>
          </a:endParaRPr>
        </a:p>
        <a:p>
          <a:pPr algn="ctr"/>
          <a:r>
            <a:rPr lang="en-CA" sz="1400" b="1" baseline="0">
              <a:solidFill>
                <a:schemeClr val="tx1"/>
              </a:solidFill>
            </a:rPr>
            <a:t> CONFIRMATION</a:t>
          </a:r>
        </a:p>
        <a:p>
          <a:pPr algn="ctr"/>
          <a:endParaRPr lang="en-CA" sz="1400" b="1" baseline="0">
            <a:solidFill>
              <a:schemeClr val="tx1"/>
            </a:solidFill>
          </a:endParaRPr>
        </a:p>
        <a:p>
          <a:pPr algn="ctr"/>
          <a:r>
            <a:rPr lang="en-CA" sz="1400" b="1" baseline="0">
              <a:solidFill>
                <a:schemeClr val="tx1"/>
              </a:solidFill>
            </a:rPr>
            <a:t> OF </a:t>
          </a:r>
        </a:p>
        <a:p>
          <a:pPr algn="ctr"/>
          <a:endParaRPr lang="en-CA" sz="1400" b="1" baseline="0">
            <a:solidFill>
              <a:schemeClr val="tx1"/>
            </a:solidFill>
          </a:endParaRPr>
        </a:p>
        <a:p>
          <a:pPr algn="ctr"/>
          <a:r>
            <a:rPr lang="en-CA" sz="1400" b="1" baseline="0">
              <a:solidFill>
                <a:schemeClr val="tx1"/>
              </a:solidFill>
            </a:rPr>
            <a:t>COMMITMENT</a:t>
          </a:r>
        </a:p>
        <a:p>
          <a:pPr algn="ctr"/>
          <a:endParaRPr lang="en-CA" sz="1400" b="1" baseline="0">
            <a:solidFill>
              <a:schemeClr val="tx1"/>
            </a:solidFill>
          </a:endParaRPr>
        </a:p>
        <a:p>
          <a:pPr algn="ctr"/>
          <a:r>
            <a:rPr lang="en-CA" sz="1400" b="1" baseline="0">
              <a:solidFill>
                <a:schemeClr val="tx1"/>
              </a:solidFill>
            </a:rPr>
            <a:t>OF</a:t>
          </a:r>
        </a:p>
        <a:p>
          <a:pPr algn="ctr"/>
          <a:endParaRPr lang="en-CA" sz="1400" b="1" baseline="0">
            <a:solidFill>
              <a:schemeClr val="tx1"/>
            </a:solidFill>
          </a:endParaRPr>
        </a:p>
        <a:p>
          <a:pPr algn="ctr"/>
          <a:r>
            <a:rPr lang="en-CA" sz="1400" b="1" baseline="0">
              <a:solidFill>
                <a:schemeClr val="tx1"/>
              </a:solidFill>
            </a:rPr>
            <a:t> FORCES</a:t>
          </a:r>
        </a:p>
      </xdr:txBody>
    </xdr:sp>
    <xdr:clientData/>
  </xdr:twoCellAnchor>
  <xdr:twoCellAnchor>
    <xdr:from>
      <xdr:col>58</xdr:col>
      <xdr:colOff>517070</xdr:colOff>
      <xdr:row>16</xdr:row>
      <xdr:rowOff>2</xdr:rowOff>
    </xdr:from>
    <xdr:to>
      <xdr:col>94</xdr:col>
      <xdr:colOff>533399</xdr:colOff>
      <xdr:row>16</xdr:row>
      <xdr:rowOff>177800</xdr:rowOff>
    </xdr:to>
    <xdr:sp macro="" textlink="">
      <xdr:nvSpPr>
        <xdr:cNvPr id="21" name="TextBox 20">
          <a:extLst>
            <a:ext uri="{FF2B5EF4-FFF2-40B4-BE49-F238E27FC236}">
              <a16:creationId xmlns:a16="http://schemas.microsoft.com/office/drawing/2014/main" id="{00000000-0008-0000-0800-000015000000}"/>
            </a:ext>
          </a:extLst>
        </xdr:cNvPr>
        <xdr:cNvSpPr txBox="1"/>
      </xdr:nvSpPr>
      <xdr:spPr>
        <a:xfrm>
          <a:off x="33384670" y="3009902"/>
          <a:ext cx="19218729" cy="177798"/>
        </a:xfrm>
        <a:prstGeom prst="rect">
          <a:avLst/>
        </a:prstGeom>
        <a:solidFill>
          <a:srgbClr val="965348">
            <a:alpha val="72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200" b="1">
              <a:solidFill>
                <a:sysClr val="windowText" lastClr="000000"/>
              </a:solidFill>
            </a:rPr>
            <a:t> INITIAL SPECIALTY TRAINING</a:t>
          </a:r>
        </a:p>
      </xdr:txBody>
    </xdr:sp>
    <xdr:clientData/>
  </xdr:twoCellAnchor>
  <xdr:twoCellAnchor>
    <xdr:from>
      <xdr:col>2</xdr:col>
      <xdr:colOff>25400</xdr:colOff>
      <xdr:row>51</xdr:row>
      <xdr:rowOff>165100</xdr:rowOff>
    </xdr:from>
    <xdr:to>
      <xdr:col>20</xdr:col>
      <xdr:colOff>12700</xdr:colOff>
      <xdr:row>53</xdr:row>
      <xdr:rowOff>0</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3022600" y="7950200"/>
          <a:ext cx="9588500" cy="190500"/>
        </a:xfrm>
        <a:prstGeom prst="rect">
          <a:avLst/>
        </a:prstGeom>
        <a:solidFill>
          <a:srgbClr val="965348">
            <a:alpha val="71765"/>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 </a:t>
          </a:r>
          <a:r>
            <a:rPr lang="en-CA" sz="1200" b="1">
              <a:solidFill>
                <a:schemeClr val="dk1"/>
              </a:solidFill>
              <a:effectLst/>
              <a:latin typeface="+mn-lt"/>
              <a:ea typeface="+mn-ea"/>
              <a:cs typeface="+mn-cs"/>
            </a:rPr>
            <a:t>INITIAL SPECIALTY TRAINING</a:t>
          </a:r>
          <a:endParaRPr lang="en-CA" sz="1200">
            <a:effectLst/>
          </a:endParaRPr>
        </a:p>
        <a:p>
          <a:pPr algn="ctr"/>
          <a:endParaRPr lang="en-CA" sz="1100"/>
        </a:p>
      </xdr:txBody>
    </xdr:sp>
    <xdr:clientData/>
  </xdr:twoCellAnchor>
  <xdr:twoCellAnchor>
    <xdr:from>
      <xdr:col>52</xdr:col>
      <xdr:colOff>12700</xdr:colOff>
      <xdr:row>19</xdr:row>
      <xdr:rowOff>0</xdr:rowOff>
    </xdr:from>
    <xdr:to>
      <xdr:col>95</xdr:col>
      <xdr:colOff>12700</xdr:colOff>
      <xdr:row>19</xdr:row>
      <xdr:rowOff>177800</xdr:rowOff>
    </xdr:to>
    <xdr:sp macro="" textlink="">
      <xdr:nvSpPr>
        <xdr:cNvPr id="24" name="TextBox 23">
          <a:extLst>
            <a:ext uri="{FF2B5EF4-FFF2-40B4-BE49-F238E27FC236}">
              <a16:creationId xmlns:a16="http://schemas.microsoft.com/office/drawing/2014/main" id="{00000000-0008-0000-0800-000018000000}"/>
            </a:ext>
          </a:extLst>
        </xdr:cNvPr>
        <xdr:cNvSpPr txBox="1"/>
      </xdr:nvSpPr>
      <xdr:spPr>
        <a:xfrm>
          <a:off x="29679900" y="3568700"/>
          <a:ext cx="22936200" cy="177800"/>
        </a:xfrm>
        <a:prstGeom prst="rect">
          <a:avLst/>
        </a:prstGeom>
        <a:solidFill>
          <a:srgbClr val="965348">
            <a:alpha val="71765"/>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 </a:t>
          </a:r>
          <a:r>
            <a:rPr lang="en-CA" sz="1200" b="1">
              <a:solidFill>
                <a:schemeClr val="dk1"/>
              </a:solidFill>
              <a:effectLst/>
              <a:latin typeface="+mn-lt"/>
              <a:ea typeface="+mn-ea"/>
              <a:cs typeface="+mn-cs"/>
            </a:rPr>
            <a:t>INITIAL SPECIALTY TRAINING</a:t>
          </a:r>
          <a:endParaRPr lang="en-CA" sz="1200">
            <a:effectLst/>
          </a:endParaRPr>
        </a:p>
        <a:p>
          <a:pPr algn="ctr"/>
          <a:endParaRPr lang="en-CA" sz="1100"/>
        </a:p>
      </xdr:txBody>
    </xdr:sp>
    <xdr:clientData/>
  </xdr:twoCellAnchor>
  <xdr:twoCellAnchor>
    <xdr:from>
      <xdr:col>2</xdr:col>
      <xdr:colOff>0</xdr:colOff>
      <xdr:row>55</xdr:row>
      <xdr:rowOff>0</xdr:rowOff>
    </xdr:from>
    <xdr:to>
      <xdr:col>75</xdr:col>
      <xdr:colOff>514350</xdr:colOff>
      <xdr:row>56</xdr:row>
      <xdr:rowOff>0</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971800" y="8362950"/>
          <a:ext cx="39452550" cy="171450"/>
        </a:xfrm>
        <a:prstGeom prst="rect">
          <a:avLst/>
        </a:prstGeom>
        <a:solidFill>
          <a:srgbClr val="965348">
            <a:alpha val="71765"/>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 </a:t>
          </a:r>
          <a:r>
            <a:rPr lang="en-CA" sz="1200" b="1">
              <a:solidFill>
                <a:schemeClr val="dk1"/>
              </a:solidFill>
              <a:effectLst/>
              <a:latin typeface="+mn-lt"/>
              <a:ea typeface="+mn-ea"/>
              <a:cs typeface="+mn-cs"/>
            </a:rPr>
            <a:t>INITIAL SPECIALTY TRAINING</a:t>
          </a:r>
          <a:endParaRPr lang="en-CA" sz="1200">
            <a:effectLst/>
          </a:endParaRPr>
        </a:p>
      </xdr:txBody>
    </xdr:sp>
    <xdr:clientData/>
  </xdr:twoCellAnchor>
  <xdr:twoCellAnchor>
    <xdr:from>
      <xdr:col>36</xdr:col>
      <xdr:colOff>0</xdr:colOff>
      <xdr:row>28</xdr:row>
      <xdr:rowOff>0</xdr:rowOff>
    </xdr:from>
    <xdr:to>
      <xdr:col>94</xdr:col>
      <xdr:colOff>520700</xdr:colOff>
      <xdr:row>29</xdr:row>
      <xdr:rowOff>12700</xdr:rowOff>
    </xdr:to>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21132800" y="4597400"/>
          <a:ext cx="31457900" cy="203200"/>
        </a:xfrm>
        <a:prstGeom prst="rect">
          <a:avLst/>
        </a:prstGeom>
        <a:solidFill>
          <a:srgbClr val="965348">
            <a:alpha val="71765"/>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 </a:t>
          </a:r>
          <a:r>
            <a:rPr lang="en-CA" sz="1200" b="1">
              <a:solidFill>
                <a:schemeClr val="dk1"/>
              </a:solidFill>
              <a:effectLst/>
              <a:latin typeface="+mn-lt"/>
              <a:ea typeface="+mn-ea"/>
              <a:cs typeface="+mn-cs"/>
            </a:rPr>
            <a:t>INITIAL SPECIALTY TRAINING</a:t>
          </a:r>
          <a:endParaRPr lang="en-CA" sz="1200">
            <a:effectLst/>
          </a:endParaRPr>
        </a:p>
        <a:p>
          <a:pPr algn="ctr"/>
          <a:endParaRPr lang="en-CA" sz="1100"/>
        </a:p>
      </xdr:txBody>
    </xdr:sp>
    <xdr:clientData/>
  </xdr:twoCellAnchor>
  <xdr:twoCellAnchor>
    <xdr:from>
      <xdr:col>2</xdr:col>
      <xdr:colOff>88900</xdr:colOff>
      <xdr:row>58</xdr:row>
      <xdr:rowOff>10160</xdr:rowOff>
    </xdr:from>
    <xdr:to>
      <xdr:col>90</xdr:col>
      <xdr:colOff>63500</xdr:colOff>
      <xdr:row>59</xdr:row>
      <xdr:rowOff>10160</xdr:rowOff>
    </xdr:to>
    <xdr:sp macro="" textlink="">
      <xdr:nvSpPr>
        <xdr:cNvPr id="40" name="TextBox 39">
          <a:extLst>
            <a:ext uri="{FF2B5EF4-FFF2-40B4-BE49-F238E27FC236}">
              <a16:creationId xmlns:a16="http://schemas.microsoft.com/office/drawing/2014/main" id="{00000000-0008-0000-0800-000028000000}"/>
            </a:ext>
          </a:extLst>
        </xdr:cNvPr>
        <xdr:cNvSpPr txBox="1"/>
      </xdr:nvSpPr>
      <xdr:spPr>
        <a:xfrm>
          <a:off x="3472180" y="10327640"/>
          <a:ext cx="46913800" cy="182880"/>
        </a:xfrm>
        <a:prstGeom prst="rect">
          <a:avLst/>
        </a:prstGeom>
        <a:solidFill>
          <a:srgbClr val="965348">
            <a:alpha val="71765"/>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solidFill>
                <a:schemeClr val="dk1"/>
              </a:solidFill>
              <a:effectLst/>
              <a:latin typeface="+mn-lt"/>
              <a:ea typeface="+mn-ea"/>
              <a:cs typeface="+mn-cs"/>
            </a:rPr>
            <a:t> </a:t>
          </a:r>
          <a:r>
            <a:rPr lang="en-CA" sz="1200" b="1">
              <a:solidFill>
                <a:schemeClr val="dk1"/>
              </a:solidFill>
              <a:effectLst/>
              <a:latin typeface="+mn-lt"/>
              <a:ea typeface="+mn-ea"/>
              <a:cs typeface="+mn-cs"/>
            </a:rPr>
            <a:t>INITIAL SPECIALTY TRAINING                                                                                                                                                                                                                                                                         INTIAL SPECIALTY TRAINING                                                                                                                                                                                                                                                                                                                                                                                                                                                                                    INITIAL SPECIALTY TRAINING</a:t>
          </a:r>
          <a:endParaRPr lang="en-CA" sz="1200">
            <a:effectLst/>
          </a:endParaRPr>
        </a:p>
        <a:p>
          <a:pPr algn="ctr"/>
          <a:endParaRPr lang="en-CA" sz="1100"/>
        </a:p>
      </xdr:txBody>
    </xdr:sp>
    <xdr:clientData/>
  </xdr:twoCellAnchor>
  <xdr:twoCellAnchor>
    <xdr:from>
      <xdr:col>66</xdr:col>
      <xdr:colOff>0</xdr:colOff>
      <xdr:row>13</xdr:row>
      <xdr:rowOff>25400</xdr:rowOff>
    </xdr:from>
    <xdr:to>
      <xdr:col>70</xdr:col>
      <xdr:colOff>495300</xdr:colOff>
      <xdr:row>13</xdr:row>
      <xdr:rowOff>177800</xdr:rowOff>
    </xdr:to>
    <xdr:sp macro="" textlink="">
      <xdr:nvSpPr>
        <xdr:cNvPr id="43" name="TextBox 42">
          <a:extLst>
            <a:ext uri="{FF2B5EF4-FFF2-40B4-BE49-F238E27FC236}">
              <a16:creationId xmlns:a16="http://schemas.microsoft.com/office/drawing/2014/main" id="{00000000-0008-0000-0800-00002B000000}"/>
            </a:ext>
          </a:extLst>
        </xdr:cNvPr>
        <xdr:cNvSpPr txBox="1"/>
      </xdr:nvSpPr>
      <xdr:spPr>
        <a:xfrm>
          <a:off x="37134800" y="2489200"/>
          <a:ext cx="2628900" cy="152400"/>
        </a:xfrm>
        <a:prstGeom prst="rect">
          <a:avLst/>
        </a:prstGeom>
        <a:solidFill>
          <a:srgbClr val="208ABA">
            <a:alpha val="93000"/>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EOD STM TRG </a:t>
          </a:r>
        </a:p>
        <a:p>
          <a:pPr algn="ctr"/>
          <a:endParaRPr lang="en-CA" sz="1400" b="1" baseline="0">
            <a:solidFill>
              <a:schemeClr val="tx1"/>
            </a:solidFill>
          </a:endParaRPr>
        </a:p>
      </xdr:txBody>
    </xdr:sp>
    <xdr:clientData/>
  </xdr:twoCellAnchor>
  <xdr:twoCellAnchor>
    <xdr:from>
      <xdr:col>36</xdr:col>
      <xdr:colOff>0</xdr:colOff>
      <xdr:row>49</xdr:row>
      <xdr:rowOff>0</xdr:rowOff>
    </xdr:from>
    <xdr:to>
      <xdr:col>40</xdr:col>
      <xdr:colOff>508000</xdr:colOff>
      <xdr:row>50</xdr:row>
      <xdr:rowOff>0</xdr:rowOff>
    </xdr:to>
    <xdr:sp macro="" textlink="">
      <xdr:nvSpPr>
        <xdr:cNvPr id="44" name="TextBox 43">
          <a:extLst>
            <a:ext uri="{FF2B5EF4-FFF2-40B4-BE49-F238E27FC236}">
              <a16:creationId xmlns:a16="http://schemas.microsoft.com/office/drawing/2014/main" id="{00000000-0008-0000-0800-00002C000000}"/>
            </a:ext>
          </a:extLst>
        </xdr:cNvPr>
        <xdr:cNvSpPr txBox="1"/>
      </xdr:nvSpPr>
      <xdr:spPr>
        <a:xfrm>
          <a:off x="21132800" y="7429500"/>
          <a:ext cx="2641600" cy="177800"/>
        </a:xfrm>
        <a:prstGeom prst="rect">
          <a:avLst/>
        </a:prstGeom>
        <a:solidFill>
          <a:srgbClr val="558ED5">
            <a:alpha val="92941"/>
          </a:srgb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EODCC CPX </a:t>
          </a:r>
        </a:p>
        <a:p>
          <a:pPr algn="ctr"/>
          <a:r>
            <a:rPr lang="en-CA" sz="1400" b="1" baseline="0">
              <a:solidFill>
                <a:schemeClr val="tx1"/>
              </a:solidFill>
            </a:rPr>
            <a:t> </a:t>
          </a:r>
        </a:p>
      </xdr:txBody>
    </xdr:sp>
    <xdr:clientData/>
  </xdr:twoCellAnchor>
  <xdr:twoCellAnchor>
    <xdr:from>
      <xdr:col>2</xdr:col>
      <xdr:colOff>520700</xdr:colOff>
      <xdr:row>13</xdr:row>
      <xdr:rowOff>0</xdr:rowOff>
    </xdr:from>
    <xdr:to>
      <xdr:col>7</xdr:col>
      <xdr:colOff>502920</xdr:colOff>
      <xdr:row>35</xdr:row>
      <xdr:rowOff>165100</xdr:rowOff>
    </xdr:to>
    <xdr:sp macro="" textlink="">
      <xdr:nvSpPr>
        <xdr:cNvPr id="45" name="TextBox 44">
          <a:extLst>
            <a:ext uri="{FF2B5EF4-FFF2-40B4-BE49-F238E27FC236}">
              <a16:creationId xmlns:a16="http://schemas.microsoft.com/office/drawing/2014/main" id="{00000000-0008-0000-0800-00002D000000}"/>
            </a:ext>
          </a:extLst>
        </xdr:cNvPr>
        <xdr:cNvSpPr txBox="1"/>
      </xdr:nvSpPr>
      <xdr:spPr>
        <a:xfrm>
          <a:off x="3903980" y="3002280"/>
          <a:ext cx="2649220" cy="3167380"/>
        </a:xfrm>
        <a:prstGeom prst="rect">
          <a:avLst/>
        </a:prstGeom>
        <a:solidFill>
          <a:schemeClr val="accent6">
            <a:lumMod val="75000"/>
            <a:alpha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0"/>
        <a:lstStyle/>
        <a:p>
          <a:pPr algn="ctr"/>
          <a:r>
            <a:rPr lang="en-CA" sz="1400" b="1" baseline="0">
              <a:solidFill>
                <a:schemeClr val="tx1"/>
              </a:solidFill>
            </a:rPr>
            <a:t>TCC</a:t>
          </a:r>
        </a:p>
        <a:p>
          <a:pPr algn="ctr"/>
          <a:r>
            <a:rPr lang="en-CA" sz="1400" b="1" baseline="0">
              <a:solidFill>
                <a:schemeClr val="tx1"/>
              </a:solidFill>
            </a:rPr>
            <a:t>NATIONAL</a:t>
          </a:r>
        </a:p>
        <a:p>
          <a:pPr algn="ctr"/>
          <a:r>
            <a:rPr lang="en-CA" sz="1400" b="1" baseline="0">
              <a:solidFill>
                <a:schemeClr val="tx1"/>
              </a:solidFill>
            </a:rPr>
            <a:t>SUPPORT INFRASTRUCTURE </a:t>
          </a:r>
        </a:p>
        <a:p>
          <a:pPr algn="ctr"/>
          <a:r>
            <a:rPr lang="en-CA" sz="1400" b="1" baseline="0">
              <a:solidFill>
                <a:schemeClr val="dk1"/>
              </a:solidFill>
              <a:effectLst/>
              <a:latin typeface="+mn-lt"/>
              <a:ea typeface="+mn-ea"/>
              <a:cs typeface="+mn-cs"/>
            </a:rPr>
            <a:t>ESTIMATE / </a:t>
          </a:r>
          <a:r>
            <a:rPr lang="en-CA" sz="1400" b="1" baseline="0">
              <a:solidFill>
                <a:schemeClr val="tx1"/>
              </a:solidFill>
            </a:rPr>
            <a:t>IDENTIFICATION </a:t>
          </a:r>
        </a:p>
      </xdr:txBody>
    </xdr:sp>
    <xdr:clientData/>
  </xdr:twoCellAnchor>
  <xdr:twoCellAnchor>
    <xdr:from>
      <xdr:col>3</xdr:col>
      <xdr:colOff>12700</xdr:colOff>
      <xdr:row>10</xdr:row>
      <xdr:rowOff>12700</xdr:rowOff>
    </xdr:from>
    <xdr:to>
      <xdr:col>15</xdr:col>
      <xdr:colOff>0</xdr:colOff>
      <xdr:row>12</xdr:row>
      <xdr:rowOff>15240</xdr:rowOff>
    </xdr:to>
    <xdr:sp macro="" textlink="">
      <xdr:nvSpPr>
        <xdr:cNvPr id="13" name="TextBox 3">
          <a:extLst>
            <a:ext uri="{FF2B5EF4-FFF2-40B4-BE49-F238E27FC236}">
              <a16:creationId xmlns:a16="http://schemas.microsoft.com/office/drawing/2014/main" id="{00000000-0008-0000-0800-00000D000000}"/>
            </a:ext>
          </a:extLst>
        </xdr:cNvPr>
        <xdr:cNvSpPr txBox="1"/>
      </xdr:nvSpPr>
      <xdr:spPr>
        <a:xfrm>
          <a:off x="3929380" y="2481580"/>
          <a:ext cx="6388100" cy="353060"/>
        </a:xfrm>
        <a:prstGeom prst="rect">
          <a:avLst/>
        </a:prstGeom>
        <a:solidFill>
          <a:schemeClr val="accent6">
            <a:lumMod val="60000"/>
            <a:lumOff val="40000"/>
          </a:schemeClr>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baseline="0"/>
            <a:t>NATIONAL SELF EVALUATION OF READINESS AND </a:t>
          </a:r>
          <a:r>
            <a:rPr lang="en-US" sz="1400" b="1"/>
            <a:t>MISSION ANALYSIS</a:t>
          </a:r>
        </a:p>
      </xdr:txBody>
    </xdr:sp>
    <xdr:clientData/>
  </xdr:twoCellAnchor>
  <xdr:twoCellAnchor>
    <xdr:from>
      <xdr:col>10</xdr:col>
      <xdr:colOff>12700</xdr:colOff>
      <xdr:row>12</xdr:row>
      <xdr:rowOff>165100</xdr:rowOff>
    </xdr:from>
    <xdr:to>
      <xdr:col>15</xdr:col>
      <xdr:colOff>0</xdr:colOff>
      <xdr:row>35</xdr:row>
      <xdr:rowOff>165100</xdr:rowOff>
    </xdr:to>
    <xdr:sp macro="" textlink="">
      <xdr:nvSpPr>
        <xdr:cNvPr id="14" name="TextBox 3">
          <a:extLst>
            <a:ext uri="{FF2B5EF4-FFF2-40B4-BE49-F238E27FC236}">
              <a16:creationId xmlns:a16="http://schemas.microsoft.com/office/drawing/2014/main" id="{00000000-0008-0000-0800-00000E000000}"/>
            </a:ext>
          </a:extLst>
        </xdr:cNvPr>
        <xdr:cNvSpPr txBox="1"/>
      </xdr:nvSpPr>
      <xdr:spPr>
        <a:xfrm>
          <a:off x="7663180" y="2984500"/>
          <a:ext cx="2654300" cy="3185160"/>
        </a:xfrm>
        <a:prstGeom prst="rect">
          <a:avLst/>
        </a:prstGeom>
        <a:solidFill>
          <a:schemeClr val="accent6">
            <a:lumMod val="60000"/>
            <a:lumOff val="40000"/>
          </a:schemeClr>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400" b="1"/>
        </a:p>
        <a:p>
          <a:pPr algn="ctr"/>
          <a:r>
            <a:rPr lang="en-US" sz="1400" b="1"/>
            <a:t>DEVELOP</a:t>
          </a:r>
          <a:r>
            <a:rPr lang="en-US" sz="1400" b="1" baseline="0"/>
            <a:t> ROAD TO HIGH READINESS PLAN  </a:t>
          </a:r>
        </a:p>
        <a:p>
          <a:pPr algn="ctr"/>
          <a:endParaRPr lang="en-US" sz="1400" b="1"/>
        </a:p>
        <a:p>
          <a:pPr algn="ctr"/>
          <a:r>
            <a:rPr lang="en-US" sz="1400" b="1"/>
            <a:t>CONDUCT</a:t>
          </a:r>
          <a:r>
            <a:rPr lang="en-US" sz="1400" b="1" baseline="0"/>
            <a:t> TRAINING NEEDS ANALYSIS</a:t>
          </a:r>
        </a:p>
        <a:p>
          <a:pPr algn="ctr"/>
          <a:endParaRPr lang="en-US" sz="1400" b="1" baseline="0"/>
        </a:p>
        <a:p>
          <a:pPr algn="ctr"/>
          <a:r>
            <a:rPr lang="en-US" sz="1400" b="1" baseline="0"/>
            <a:t>DEVELOP MISSION TRAINING TIMETABLE</a:t>
          </a:r>
        </a:p>
        <a:p>
          <a:pPr algn="ctr"/>
          <a:endParaRPr lang="en-US" sz="1400" b="1"/>
        </a:p>
        <a:p>
          <a:pPr algn="ctr"/>
          <a:r>
            <a:rPr lang="en-US" sz="1400" b="1"/>
            <a:t>SECURE</a:t>
          </a:r>
          <a:r>
            <a:rPr lang="en-US" sz="1400" b="1" baseline="0"/>
            <a:t> TRAINING RESOURCES</a:t>
          </a:r>
          <a:endParaRPr lang="en-US" sz="1400" b="1"/>
        </a:p>
      </xdr:txBody>
    </xdr:sp>
    <xdr:clientData/>
  </xdr:twoCellAnchor>
  <xdr:twoCellAnchor>
    <xdr:from>
      <xdr:col>17</xdr:col>
      <xdr:colOff>0</xdr:colOff>
      <xdr:row>10</xdr:row>
      <xdr:rowOff>0</xdr:rowOff>
    </xdr:from>
    <xdr:to>
      <xdr:col>19</xdr:col>
      <xdr:colOff>203200</xdr:colOff>
      <xdr:row>35</xdr:row>
      <xdr:rowOff>165100</xdr:rowOff>
    </xdr:to>
    <xdr:sp macro="" textlink="">
      <xdr:nvSpPr>
        <xdr:cNvPr id="15" name="TextBox 3">
          <a:extLst>
            <a:ext uri="{FF2B5EF4-FFF2-40B4-BE49-F238E27FC236}">
              <a16:creationId xmlns:a16="http://schemas.microsoft.com/office/drawing/2014/main" id="{00000000-0008-0000-0800-00000F000000}"/>
            </a:ext>
          </a:extLst>
        </xdr:cNvPr>
        <xdr:cNvSpPr txBox="1"/>
      </xdr:nvSpPr>
      <xdr:spPr>
        <a:xfrm>
          <a:off x="11391900" y="2438400"/>
          <a:ext cx="1270000" cy="3594100"/>
        </a:xfrm>
        <a:prstGeom prst="rect">
          <a:avLst/>
        </a:prstGeom>
        <a:solidFill>
          <a:schemeClr val="accent6">
            <a:lumMod val="60000"/>
            <a:lumOff val="40000"/>
          </a:schemeClr>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400" b="1"/>
        </a:p>
        <a:p>
          <a:pPr algn="ctr"/>
          <a:endParaRPr lang="en-US" sz="1400" b="1"/>
        </a:p>
        <a:p>
          <a:pPr algn="ctr"/>
          <a:r>
            <a:rPr lang="en-US" sz="1400" b="1"/>
            <a:t>SEEK</a:t>
          </a:r>
          <a:r>
            <a:rPr lang="en-US" sz="1400" b="1" baseline="0"/>
            <a:t> AND OBTAIN NATIONAL COMMAND APPROVAL OF INTENDED TRAINING  AND DEPLOYMENT</a:t>
          </a:r>
        </a:p>
        <a:p>
          <a:pPr algn="ctr"/>
          <a:r>
            <a:rPr lang="en-US" sz="1400" b="1" baseline="0"/>
            <a:t>PLANS </a:t>
          </a:r>
          <a:endParaRPr lang="en-US" sz="1400" b="1"/>
        </a:p>
      </xdr:txBody>
    </xdr:sp>
    <xdr:clientData/>
  </xdr:twoCellAnchor>
  <xdr:twoCellAnchor>
    <xdr:from>
      <xdr:col>92</xdr:col>
      <xdr:colOff>15240</xdr:colOff>
      <xdr:row>49</xdr:row>
      <xdr:rowOff>15240</xdr:rowOff>
    </xdr:from>
    <xdr:to>
      <xdr:col>95</xdr:col>
      <xdr:colOff>0</xdr:colOff>
      <xdr:row>66</xdr:row>
      <xdr:rowOff>152400</xdr:rowOff>
    </xdr:to>
    <xdr:sp macro="" textlink="">
      <xdr:nvSpPr>
        <xdr:cNvPr id="19" name="TextBox 3">
          <a:extLst>
            <a:ext uri="{FF2B5EF4-FFF2-40B4-BE49-F238E27FC236}">
              <a16:creationId xmlns:a16="http://schemas.microsoft.com/office/drawing/2014/main" id="{00000000-0008-0000-0800-000013000000}"/>
            </a:ext>
          </a:extLst>
        </xdr:cNvPr>
        <xdr:cNvSpPr txBox="1"/>
      </xdr:nvSpPr>
      <xdr:spPr>
        <a:xfrm>
          <a:off x="51404520" y="8686800"/>
          <a:ext cx="1584960" cy="3246120"/>
        </a:xfrm>
        <a:prstGeom prst="rect">
          <a:avLst/>
        </a:prstGeom>
        <a:solidFill>
          <a:schemeClr val="accent6">
            <a:lumMod val="60000"/>
            <a:lumOff val="40000"/>
          </a:schemeClr>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400" b="1"/>
        </a:p>
        <a:p>
          <a:pPr algn="ctr"/>
          <a:endParaRPr lang="en-US" sz="1400" b="1"/>
        </a:p>
        <a:p>
          <a:pPr algn="ctr"/>
          <a:endParaRPr lang="en-US" sz="1400" b="1"/>
        </a:p>
        <a:p>
          <a:pPr algn="ctr"/>
          <a:endParaRPr lang="en-US" sz="1400" b="1"/>
        </a:p>
        <a:p>
          <a:pPr algn="ctr"/>
          <a:endParaRPr lang="en-US" sz="1400" b="1"/>
        </a:p>
        <a:p>
          <a:pPr algn="ctr"/>
          <a:r>
            <a:rPr lang="en-US" sz="1400" b="1"/>
            <a:t>INITIAL</a:t>
          </a:r>
          <a:r>
            <a:rPr lang="en-US" sz="1400" b="1" baseline="0"/>
            <a:t> </a:t>
          </a:r>
        </a:p>
        <a:p>
          <a:pPr algn="ctr"/>
          <a:endParaRPr lang="en-US" sz="1400" b="1" baseline="0"/>
        </a:p>
        <a:p>
          <a:pPr algn="ctr"/>
          <a:r>
            <a:rPr lang="en-US" sz="1400" b="1" baseline="0"/>
            <a:t>ROE </a:t>
          </a:r>
        </a:p>
        <a:p>
          <a:pPr algn="ctr"/>
          <a:endParaRPr lang="en-US" sz="1400" b="1" baseline="0"/>
        </a:p>
        <a:p>
          <a:pPr algn="ctr"/>
          <a:r>
            <a:rPr lang="en-US" sz="1400" b="1" baseline="0"/>
            <a:t>BRIEFINGS</a:t>
          </a:r>
          <a:endParaRPr lang="en-US" sz="14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290000" mc:Ignorable="a14" a14:legacySpreadsheetColorIndex="41"/>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290000" mc:Ignorable="a14" a14:legacySpreadsheetColorIndex="41"/>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W100"/>
  <sheetViews>
    <sheetView topLeftCell="A51" zoomScaleNormal="100" workbookViewId="0">
      <pane xSplit="1" ySplit="12" topLeftCell="U63" activePane="bottomRight" state="frozen"/>
      <selection pane="topRight" activeCell="B51" sqref="B51"/>
      <selection pane="bottomLeft" activeCell="A63" sqref="A63"/>
      <selection pane="bottomRight" activeCell="A95" sqref="A95"/>
    </sheetView>
  </sheetViews>
  <sheetFormatPr defaultColWidth="9.28515625" defaultRowHeight="12.75" x14ac:dyDescent="0.2"/>
  <cols>
    <col min="1" max="1" width="14.42578125" style="7" customWidth="1"/>
    <col min="2" max="2" width="20.7109375" style="7" customWidth="1"/>
    <col min="3" max="82" width="3.5703125" style="7" customWidth="1"/>
    <col min="83" max="83" width="4.28515625" style="7" customWidth="1"/>
    <col min="84" max="95" width="3.5703125" style="7" customWidth="1"/>
    <col min="96" max="96" width="2.42578125" style="7" customWidth="1"/>
    <col min="97" max="97" width="29.5703125" customWidth="1"/>
    <col min="98" max="98" width="3" customWidth="1"/>
    <col min="99" max="99" width="4.5703125" customWidth="1"/>
    <col min="100" max="100" width="3" customWidth="1"/>
    <col min="101" max="101" width="4" customWidth="1"/>
    <col min="102" max="102" width="3" customWidth="1"/>
  </cols>
  <sheetData>
    <row r="1" spans="1:101" ht="72" customHeight="1" x14ac:dyDescent="0.6">
      <c r="A1" s="1580" t="s">
        <v>0</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W1" s="34"/>
    </row>
    <row r="2" spans="1:101" ht="13.5" thickBot="1" x14ac:dyDescent="0.25">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101" s="2" customFormat="1" ht="12.75" customHeight="1" x14ac:dyDescent="0.2">
      <c r="A3" s="22" t="s">
        <v>1</v>
      </c>
      <c r="B3" s="28"/>
      <c r="C3" s="1440" t="s">
        <v>2</v>
      </c>
      <c r="D3" s="1440"/>
      <c r="E3" s="1440"/>
      <c r="F3" s="1440"/>
      <c r="G3" s="1440"/>
      <c r="H3" s="1440"/>
      <c r="I3" s="1440"/>
      <c r="J3" s="1440"/>
      <c r="K3" s="1440"/>
      <c r="L3" s="1440"/>
      <c r="M3" s="1440"/>
      <c r="N3" s="1440"/>
      <c r="O3" s="1440"/>
      <c r="P3" s="1440"/>
      <c r="Q3" s="1440"/>
      <c r="R3" s="1440"/>
      <c r="S3" s="1440"/>
      <c r="T3" s="1440"/>
      <c r="U3" s="1440"/>
      <c r="V3" s="1440"/>
      <c r="W3" s="1440"/>
      <c r="X3" s="1440"/>
      <c r="Y3" s="1440"/>
      <c r="Z3" s="1440"/>
      <c r="AA3" s="1440"/>
      <c r="AB3" s="1440"/>
      <c r="AC3" s="1440"/>
      <c r="AD3" s="1440"/>
      <c r="AE3" s="1440"/>
      <c r="AF3" s="1440"/>
      <c r="AG3" s="1459" t="s">
        <v>3</v>
      </c>
      <c r="AH3" s="1460"/>
      <c r="AI3" s="1460"/>
      <c r="AJ3" s="1460"/>
      <c r="AK3" s="1460"/>
      <c r="AL3" s="1460"/>
      <c r="AM3" s="1460"/>
      <c r="AN3" s="1460"/>
      <c r="AO3" s="1460"/>
      <c r="AP3" s="1460"/>
      <c r="AQ3" s="1460"/>
      <c r="AR3" s="1460"/>
      <c r="AS3" s="1460"/>
      <c r="AT3" s="1460"/>
      <c r="AU3" s="1460"/>
      <c r="AV3" s="1460"/>
      <c r="AW3" s="1460"/>
      <c r="AX3" s="1460"/>
      <c r="AY3" s="1460"/>
      <c r="AZ3" s="1460"/>
      <c r="BA3" s="1460"/>
      <c r="BB3" s="1460"/>
      <c r="BC3" s="1460"/>
      <c r="BD3" s="1460"/>
      <c r="BE3" s="1460"/>
      <c r="BF3" s="1460"/>
      <c r="BG3" s="1460"/>
      <c r="BH3" s="1460"/>
      <c r="BI3" s="1461"/>
      <c r="BJ3" s="1483" t="s">
        <v>4</v>
      </c>
      <c r="BK3" s="1483"/>
      <c r="BL3" s="1483"/>
      <c r="BM3" s="1483"/>
      <c r="BN3" s="1483"/>
      <c r="BO3" s="1483"/>
      <c r="BP3" s="1483"/>
      <c r="BQ3" s="1483"/>
      <c r="BR3" s="1483"/>
      <c r="BS3" s="1483"/>
      <c r="BT3" s="1483"/>
      <c r="BU3" s="1483"/>
      <c r="BV3" s="1483"/>
      <c r="BW3" s="1483"/>
      <c r="BX3" s="1483"/>
      <c r="BY3" s="1483"/>
      <c r="BZ3" s="1483"/>
      <c r="CA3" s="1483"/>
      <c r="CB3" s="1483"/>
      <c r="CC3" s="1483"/>
      <c r="CD3" s="1483"/>
      <c r="CE3" s="1483"/>
      <c r="CF3" s="1483"/>
      <c r="CG3" s="1483"/>
      <c r="CH3" s="1483"/>
      <c r="CI3" s="1483"/>
      <c r="CJ3" s="1483"/>
      <c r="CK3" s="1483"/>
      <c r="CL3" s="1483"/>
      <c r="CM3" s="1483"/>
      <c r="CN3" s="1483"/>
      <c r="CO3" s="1483" t="s">
        <v>5</v>
      </c>
      <c r="CP3" s="1483"/>
      <c r="CQ3" s="1483"/>
      <c r="CR3" s="37"/>
      <c r="CS3" s="1596"/>
    </row>
    <row r="4" spans="1:101" s="2" customFormat="1" x14ac:dyDescent="0.2">
      <c r="A4" s="29" t="s">
        <v>6</v>
      </c>
      <c r="B4" s="60"/>
      <c r="C4" s="1462">
        <v>1</v>
      </c>
      <c r="D4" s="1460"/>
      <c r="E4" s="1460"/>
      <c r="F4" s="1460"/>
      <c r="G4" s="1460"/>
      <c r="H4" s="1460"/>
      <c r="I4" s="1461"/>
      <c r="J4" s="1462">
        <v>2</v>
      </c>
      <c r="K4" s="1460"/>
      <c r="L4" s="1460"/>
      <c r="M4" s="1460"/>
      <c r="N4" s="1460"/>
      <c r="O4" s="1460"/>
      <c r="P4" s="1461"/>
      <c r="Q4" s="1462">
        <v>3</v>
      </c>
      <c r="R4" s="1460"/>
      <c r="S4" s="1460"/>
      <c r="T4" s="1460"/>
      <c r="U4" s="1460"/>
      <c r="V4" s="1460"/>
      <c r="W4" s="1461"/>
      <c r="X4" s="1462">
        <v>4</v>
      </c>
      <c r="Y4" s="1460"/>
      <c r="Z4" s="1460"/>
      <c r="AA4" s="1460"/>
      <c r="AB4" s="1460"/>
      <c r="AC4" s="1460"/>
      <c r="AD4" s="1461"/>
      <c r="AE4" s="1462">
        <v>5</v>
      </c>
      <c r="AF4" s="1460"/>
      <c r="AG4" s="1460"/>
      <c r="AH4" s="1460"/>
      <c r="AI4" s="1460"/>
      <c r="AJ4" s="1460"/>
      <c r="AK4" s="1461"/>
      <c r="AL4" s="1462">
        <v>6</v>
      </c>
      <c r="AM4" s="1460"/>
      <c r="AN4" s="1460"/>
      <c r="AO4" s="1460"/>
      <c r="AP4" s="1460"/>
      <c r="AQ4" s="1460"/>
      <c r="AR4" s="1461"/>
      <c r="AS4" s="1462">
        <v>7</v>
      </c>
      <c r="AT4" s="1460"/>
      <c r="AU4" s="1460"/>
      <c r="AV4" s="1460"/>
      <c r="AW4" s="1460"/>
      <c r="AX4" s="1460"/>
      <c r="AY4" s="1461"/>
      <c r="AZ4" s="1462">
        <v>8</v>
      </c>
      <c r="BA4" s="1460"/>
      <c r="BB4" s="1460"/>
      <c r="BC4" s="1460"/>
      <c r="BD4" s="1460"/>
      <c r="BE4" s="1460"/>
      <c r="BF4" s="1461"/>
      <c r="BG4" s="1462">
        <v>9</v>
      </c>
      <c r="BH4" s="1460"/>
      <c r="BI4" s="1460"/>
      <c r="BJ4" s="1460"/>
      <c r="BK4" s="1460"/>
      <c r="BL4" s="1460"/>
      <c r="BM4" s="1461"/>
      <c r="BN4" s="1462">
        <v>10</v>
      </c>
      <c r="BO4" s="1460"/>
      <c r="BP4" s="1460"/>
      <c r="BQ4" s="1460"/>
      <c r="BR4" s="1460"/>
      <c r="BS4" s="1460"/>
      <c r="BT4" s="1461"/>
      <c r="BU4" s="1462">
        <v>11</v>
      </c>
      <c r="BV4" s="1460"/>
      <c r="BW4" s="1460"/>
      <c r="BX4" s="1460"/>
      <c r="BY4" s="1460"/>
      <c r="BZ4" s="1460"/>
      <c r="CA4" s="1461"/>
      <c r="CB4" s="1462">
        <v>12</v>
      </c>
      <c r="CC4" s="1460"/>
      <c r="CD4" s="1460"/>
      <c r="CE4" s="1460"/>
      <c r="CF4" s="1460"/>
      <c r="CG4" s="1460"/>
      <c r="CH4" s="1461"/>
      <c r="CI4" s="1462">
        <v>13</v>
      </c>
      <c r="CJ4" s="1460"/>
      <c r="CK4" s="1460"/>
      <c r="CL4" s="1460"/>
      <c r="CM4" s="1460"/>
      <c r="CN4" s="1460"/>
      <c r="CO4" s="1461"/>
      <c r="CP4" s="1586">
        <v>14</v>
      </c>
      <c r="CQ4" s="1587"/>
      <c r="CR4" s="37"/>
      <c r="CS4" s="1597"/>
    </row>
    <row r="5" spans="1:101" s="2" customFormat="1" x14ac:dyDescent="0.2">
      <c r="A5" s="29" t="s">
        <v>7</v>
      </c>
      <c r="B5" s="60"/>
      <c r="C5" s="913" t="s">
        <v>8</v>
      </c>
      <c r="D5" s="912" t="s">
        <v>9</v>
      </c>
      <c r="E5" s="912" t="s">
        <v>10</v>
      </c>
      <c r="F5" s="912" t="s">
        <v>11</v>
      </c>
      <c r="G5" s="912" t="s">
        <v>12</v>
      </c>
      <c r="H5" s="10" t="s">
        <v>13</v>
      </c>
      <c r="I5" s="10" t="s">
        <v>13</v>
      </c>
      <c r="J5" s="912" t="s">
        <v>8</v>
      </c>
      <c r="K5" s="912" t="s">
        <v>9</v>
      </c>
      <c r="L5" s="912" t="s">
        <v>10</v>
      </c>
      <c r="M5" s="912" t="s">
        <v>11</v>
      </c>
      <c r="N5" s="912" t="s">
        <v>12</v>
      </c>
      <c r="O5" s="10" t="s">
        <v>13</v>
      </c>
      <c r="P5" s="10" t="s">
        <v>13</v>
      </c>
      <c r="Q5" s="912" t="s">
        <v>8</v>
      </c>
      <c r="R5" s="912" t="s">
        <v>9</v>
      </c>
      <c r="S5" s="912" t="s">
        <v>10</v>
      </c>
      <c r="T5" s="912" t="s">
        <v>11</v>
      </c>
      <c r="U5" s="912" t="s">
        <v>12</v>
      </c>
      <c r="V5" s="10" t="s">
        <v>13</v>
      </c>
      <c r="W5" s="10" t="s">
        <v>13</v>
      </c>
      <c r="X5" s="912" t="s">
        <v>8</v>
      </c>
      <c r="Y5" s="912" t="s">
        <v>9</v>
      </c>
      <c r="Z5" s="912" t="s">
        <v>10</v>
      </c>
      <c r="AA5" s="912" t="s">
        <v>11</v>
      </c>
      <c r="AB5" s="912" t="s">
        <v>12</v>
      </c>
      <c r="AC5" s="10" t="s">
        <v>13</v>
      </c>
      <c r="AD5" s="10" t="s">
        <v>13</v>
      </c>
      <c r="AE5" s="912" t="s">
        <v>14</v>
      </c>
      <c r="AF5" s="912" t="s">
        <v>15</v>
      </c>
      <c r="AG5" s="912" t="s">
        <v>10</v>
      </c>
      <c r="AH5" s="912" t="s">
        <v>11</v>
      </c>
      <c r="AI5" s="912" t="s">
        <v>12</v>
      </c>
      <c r="AJ5" s="10" t="s">
        <v>13</v>
      </c>
      <c r="AK5" s="10" t="s">
        <v>13</v>
      </c>
      <c r="AL5" s="912" t="s">
        <v>14</v>
      </c>
      <c r="AM5" s="912" t="s">
        <v>15</v>
      </c>
      <c r="AN5" s="912" t="s">
        <v>10</v>
      </c>
      <c r="AO5" s="912" t="s">
        <v>11</v>
      </c>
      <c r="AP5" s="912" t="s">
        <v>12</v>
      </c>
      <c r="AQ5" s="10" t="s">
        <v>13</v>
      </c>
      <c r="AR5" s="10" t="s">
        <v>13</v>
      </c>
      <c r="AS5" s="912" t="s">
        <v>14</v>
      </c>
      <c r="AT5" s="912" t="s">
        <v>15</v>
      </c>
      <c r="AU5" s="912" t="s">
        <v>10</v>
      </c>
      <c r="AV5" s="912" t="s">
        <v>11</v>
      </c>
      <c r="AW5" s="912" t="s">
        <v>12</v>
      </c>
      <c r="AX5" s="10" t="s">
        <v>13</v>
      </c>
      <c r="AY5" s="10" t="s">
        <v>13</v>
      </c>
      <c r="AZ5" s="10" t="s">
        <v>14</v>
      </c>
      <c r="BA5" s="912" t="s">
        <v>15</v>
      </c>
      <c r="BB5" s="912" t="s">
        <v>10</v>
      </c>
      <c r="BC5" s="912" t="s">
        <v>11</v>
      </c>
      <c r="BD5" s="912" t="s">
        <v>12</v>
      </c>
      <c r="BE5" s="10" t="s">
        <v>13</v>
      </c>
      <c r="BF5" s="10" t="s">
        <v>13</v>
      </c>
      <c r="BG5" s="912" t="s">
        <v>14</v>
      </c>
      <c r="BH5" s="912" t="s">
        <v>15</v>
      </c>
      <c r="BI5" s="912" t="s">
        <v>10</v>
      </c>
      <c r="BJ5" s="912" t="s">
        <v>11</v>
      </c>
      <c r="BK5" s="912" t="s">
        <v>12</v>
      </c>
      <c r="BL5" s="10" t="s">
        <v>13</v>
      </c>
      <c r="BM5" s="10" t="s">
        <v>13</v>
      </c>
      <c r="BN5" s="912" t="s">
        <v>14</v>
      </c>
      <c r="BO5" s="912" t="s">
        <v>15</v>
      </c>
      <c r="BP5" s="912" t="s">
        <v>10</v>
      </c>
      <c r="BQ5" s="912" t="s">
        <v>11</v>
      </c>
      <c r="BR5" s="912" t="s">
        <v>12</v>
      </c>
      <c r="BS5" s="10" t="s">
        <v>13</v>
      </c>
      <c r="BT5" s="10" t="s">
        <v>13</v>
      </c>
      <c r="BU5" s="912" t="s">
        <v>14</v>
      </c>
      <c r="BV5" s="912" t="s">
        <v>15</v>
      </c>
      <c r="BW5" s="912" t="s">
        <v>10</v>
      </c>
      <c r="BX5" s="912" t="s">
        <v>11</v>
      </c>
      <c r="BY5" s="912" t="s">
        <v>12</v>
      </c>
      <c r="BZ5" s="10" t="s">
        <v>13</v>
      </c>
      <c r="CA5" s="10" t="s">
        <v>13</v>
      </c>
      <c r="CB5" s="912" t="s">
        <v>14</v>
      </c>
      <c r="CC5" s="912" t="s">
        <v>15</v>
      </c>
      <c r="CD5" s="912" t="s">
        <v>10</v>
      </c>
      <c r="CE5" s="912" t="s">
        <v>11</v>
      </c>
      <c r="CF5" s="912" t="s">
        <v>12</v>
      </c>
      <c r="CG5" s="10" t="s">
        <v>13</v>
      </c>
      <c r="CH5" s="10" t="s">
        <v>13</v>
      </c>
      <c r="CI5" s="912" t="s">
        <v>14</v>
      </c>
      <c r="CJ5" s="912" t="s">
        <v>15</v>
      </c>
      <c r="CK5" s="912" t="s">
        <v>10</v>
      </c>
      <c r="CL5" s="912" t="s">
        <v>11</v>
      </c>
      <c r="CM5" s="912" t="s">
        <v>12</v>
      </c>
      <c r="CN5" s="10" t="s">
        <v>13</v>
      </c>
      <c r="CO5" s="10" t="s">
        <v>13</v>
      </c>
      <c r="CP5" s="912" t="s">
        <v>14</v>
      </c>
      <c r="CQ5" s="83" t="s">
        <v>9</v>
      </c>
      <c r="CR5" s="37"/>
      <c r="CS5" s="1597"/>
    </row>
    <row r="6" spans="1:101" s="3" customFormat="1" x14ac:dyDescent="0.2">
      <c r="A6" s="30" t="s">
        <v>16</v>
      </c>
      <c r="B6" s="61"/>
      <c r="C6" s="51">
        <v>2</v>
      </c>
      <c r="D6" s="13">
        <v>3</v>
      </c>
      <c r="E6" s="13">
        <v>4</v>
      </c>
      <c r="F6" s="13">
        <v>5</v>
      </c>
      <c r="G6" s="51">
        <v>6</v>
      </c>
      <c r="H6" s="5">
        <v>7</v>
      </c>
      <c r="I6" s="5">
        <v>8</v>
      </c>
      <c r="J6" s="13">
        <v>9</v>
      </c>
      <c r="K6" s="51">
        <v>10</v>
      </c>
      <c r="L6" s="13">
        <v>11</v>
      </c>
      <c r="M6" s="13">
        <v>12</v>
      </c>
      <c r="N6" s="13">
        <v>13</v>
      </c>
      <c r="O6" s="921">
        <v>14</v>
      </c>
      <c r="P6" s="5">
        <v>15</v>
      </c>
      <c r="Q6" s="13">
        <v>16</v>
      </c>
      <c r="R6" s="13">
        <v>17</v>
      </c>
      <c r="S6" s="51">
        <v>18</v>
      </c>
      <c r="T6" s="13">
        <v>19</v>
      </c>
      <c r="U6" s="13">
        <v>20</v>
      </c>
      <c r="V6" s="5">
        <v>21</v>
      </c>
      <c r="W6" s="921">
        <v>22</v>
      </c>
      <c r="X6" s="13">
        <v>23</v>
      </c>
      <c r="Y6" s="13">
        <v>24</v>
      </c>
      <c r="Z6" s="13">
        <v>25</v>
      </c>
      <c r="AA6" s="51">
        <v>26</v>
      </c>
      <c r="AB6" s="13">
        <v>27</v>
      </c>
      <c r="AC6" s="5">
        <v>28</v>
      </c>
      <c r="AD6" s="5">
        <v>29</v>
      </c>
      <c r="AE6" s="51">
        <v>30</v>
      </c>
      <c r="AF6" s="13">
        <v>31</v>
      </c>
      <c r="AG6" s="14">
        <v>1</v>
      </c>
      <c r="AH6" s="13">
        <v>2</v>
      </c>
      <c r="AI6" s="13">
        <v>3</v>
      </c>
      <c r="AJ6" s="9">
        <v>4</v>
      </c>
      <c r="AK6" s="9">
        <v>5</v>
      </c>
      <c r="AL6" s="13">
        <v>6</v>
      </c>
      <c r="AM6" s="13">
        <v>7</v>
      </c>
      <c r="AN6" s="14">
        <v>8</v>
      </c>
      <c r="AO6" s="14">
        <v>9</v>
      </c>
      <c r="AP6" s="13">
        <v>10</v>
      </c>
      <c r="AQ6" s="5">
        <v>11</v>
      </c>
      <c r="AR6" s="9">
        <v>12</v>
      </c>
      <c r="AS6" s="14">
        <v>13</v>
      </c>
      <c r="AT6" s="13">
        <v>14</v>
      </c>
      <c r="AU6" s="13">
        <v>15</v>
      </c>
      <c r="AV6" s="14">
        <v>16</v>
      </c>
      <c r="AW6" s="14">
        <v>17</v>
      </c>
      <c r="AX6" s="5">
        <v>18</v>
      </c>
      <c r="AY6" s="5">
        <v>19</v>
      </c>
      <c r="AZ6" s="9">
        <v>20</v>
      </c>
      <c r="BA6" s="14">
        <v>21</v>
      </c>
      <c r="BB6" s="13">
        <v>22</v>
      </c>
      <c r="BC6" s="13">
        <v>23</v>
      </c>
      <c r="BD6" s="14">
        <v>24</v>
      </c>
      <c r="BE6" s="9">
        <v>25</v>
      </c>
      <c r="BF6" s="5">
        <v>26</v>
      </c>
      <c r="BG6" s="13">
        <v>27</v>
      </c>
      <c r="BH6" s="14">
        <v>28</v>
      </c>
      <c r="BI6" s="14">
        <v>29</v>
      </c>
      <c r="BJ6" s="14">
        <v>1</v>
      </c>
      <c r="BK6" s="14">
        <v>2</v>
      </c>
      <c r="BL6" s="9">
        <v>3</v>
      </c>
      <c r="BM6" s="9">
        <v>4</v>
      </c>
      <c r="BN6" s="14">
        <v>5</v>
      </c>
      <c r="BO6" s="14">
        <v>6</v>
      </c>
      <c r="BP6" s="14">
        <v>7</v>
      </c>
      <c r="BQ6" s="14">
        <v>8</v>
      </c>
      <c r="BR6" s="14">
        <v>9</v>
      </c>
      <c r="BS6" s="9">
        <v>10</v>
      </c>
      <c r="BT6" s="9">
        <v>11</v>
      </c>
      <c r="BU6" s="14">
        <v>12</v>
      </c>
      <c r="BV6" s="14">
        <v>13</v>
      </c>
      <c r="BW6" s="14">
        <v>14</v>
      </c>
      <c r="BX6" s="14">
        <v>15</v>
      </c>
      <c r="BY6" s="14">
        <v>16</v>
      </c>
      <c r="BZ6" s="9">
        <v>17</v>
      </c>
      <c r="CA6" s="9">
        <v>18</v>
      </c>
      <c r="CB6" s="14">
        <v>19</v>
      </c>
      <c r="CC6" s="14">
        <v>20</v>
      </c>
      <c r="CD6" s="14">
        <v>21</v>
      </c>
      <c r="CE6" s="14">
        <v>22</v>
      </c>
      <c r="CF6" s="14">
        <v>23</v>
      </c>
      <c r="CG6" s="9">
        <v>24</v>
      </c>
      <c r="CH6" s="9">
        <v>25</v>
      </c>
      <c r="CI6" s="14">
        <v>26</v>
      </c>
      <c r="CJ6" s="14">
        <v>27</v>
      </c>
      <c r="CK6" s="14">
        <v>28</v>
      </c>
      <c r="CL6" s="13">
        <v>29</v>
      </c>
      <c r="CM6" s="13">
        <v>30</v>
      </c>
      <c r="CN6" s="5">
        <v>31</v>
      </c>
      <c r="CO6" s="5">
        <v>1</v>
      </c>
      <c r="CP6" s="13">
        <v>2</v>
      </c>
      <c r="CQ6" s="13">
        <v>3</v>
      </c>
      <c r="CR6" s="37"/>
      <c r="CS6" s="1597"/>
    </row>
    <row r="7" spans="1:101" ht="13.5" thickBot="1" x14ac:dyDescent="0.25">
      <c r="A7" s="27" t="s">
        <v>17</v>
      </c>
      <c r="B7" s="62"/>
      <c r="C7" s="11"/>
      <c r="D7" s="4"/>
      <c r="E7" s="4"/>
      <c r="F7" s="4"/>
      <c r="G7" s="4"/>
      <c r="H7" s="5"/>
      <c r="I7" s="5"/>
      <c r="J7" s="14"/>
      <c r="K7" s="14"/>
      <c r="L7" s="14"/>
      <c r="M7" s="14"/>
      <c r="N7" s="14"/>
      <c r="O7" s="5"/>
      <c r="P7" s="5"/>
      <c r="Q7" s="14"/>
      <c r="R7" s="14"/>
      <c r="S7" s="14"/>
      <c r="T7" s="14"/>
      <c r="U7" s="14"/>
      <c r="V7" s="5"/>
      <c r="W7" s="9"/>
      <c r="X7" s="1445" t="s">
        <v>18</v>
      </c>
      <c r="Y7" s="1446"/>
      <c r="Z7" s="1446"/>
      <c r="AA7" s="1446"/>
      <c r="AB7" s="1447"/>
      <c r="AC7" s="59"/>
      <c r="AD7" s="59"/>
      <c r="AE7" s="53"/>
      <c r="AF7" s="53"/>
      <c r="AG7" s="53"/>
      <c r="AH7" s="53"/>
      <c r="AI7" s="53"/>
      <c r="AJ7" s="59"/>
      <c r="AK7" s="59"/>
      <c r="AL7" s="1437" t="s">
        <v>19</v>
      </c>
      <c r="AM7" s="1438"/>
      <c r="AN7" s="1439"/>
      <c r="AO7" s="53"/>
      <c r="AP7" s="53"/>
      <c r="AQ7" s="59"/>
      <c r="AR7" s="59"/>
      <c r="AS7" s="53"/>
      <c r="AT7" s="14"/>
      <c r="AU7" s="1484" t="s">
        <v>20</v>
      </c>
      <c r="AV7" s="1485"/>
      <c r="AW7" s="1486"/>
      <c r="AX7" s="59"/>
      <c r="AY7" s="59"/>
      <c r="AZ7" s="59"/>
      <c r="BA7" s="14"/>
      <c r="BB7" s="14"/>
      <c r="BC7" s="14"/>
      <c r="BD7" s="14"/>
      <c r="BE7" s="59"/>
      <c r="BF7" s="59"/>
      <c r="BG7" s="14"/>
      <c r="BH7" s="14"/>
      <c r="BI7" s="14"/>
      <c r="BJ7" s="14"/>
      <c r="BK7" s="14"/>
      <c r="BL7" s="1434" t="s">
        <v>21</v>
      </c>
      <c r="BM7" s="1435"/>
      <c r="BN7" s="1435"/>
      <c r="BO7" s="1435"/>
      <c r="BP7" s="1435"/>
      <c r="BQ7" s="1435"/>
      <c r="BR7" s="1435"/>
      <c r="BS7" s="1435"/>
      <c r="BT7" s="1436"/>
      <c r="BU7" s="4"/>
      <c r="BV7" s="4"/>
      <c r="BW7" s="4"/>
      <c r="BX7" s="4"/>
      <c r="BY7" s="4"/>
      <c r="BZ7" s="59"/>
      <c r="CA7" s="59"/>
      <c r="CB7" s="1445" t="s">
        <v>22</v>
      </c>
      <c r="CC7" s="1446"/>
      <c r="CD7" s="1446"/>
      <c r="CE7" s="1446"/>
      <c r="CF7" s="1447"/>
      <c r="CG7" s="59"/>
      <c r="CH7" s="59"/>
      <c r="CI7" s="14"/>
      <c r="CJ7" s="14"/>
      <c r="CK7" s="14"/>
      <c r="CL7" s="14"/>
      <c r="CM7" s="38"/>
      <c r="CN7" s="59"/>
      <c r="CO7" s="59"/>
      <c r="CP7" s="38"/>
      <c r="CQ7" s="38"/>
      <c r="CR7" s="37"/>
      <c r="CS7" s="1597"/>
    </row>
    <row r="8" spans="1:101" ht="12.75" customHeight="1" x14ac:dyDescent="0.2">
      <c r="A8" s="1591" t="s">
        <v>23</v>
      </c>
      <c r="B8" s="1592"/>
      <c r="C8" s="53"/>
      <c r="D8" s="53"/>
      <c r="E8" s="53"/>
      <c r="F8" s="14"/>
      <c r="G8" s="14"/>
      <c r="H8" s="5"/>
      <c r="I8" s="5"/>
      <c r="J8" s="14"/>
      <c r="K8" s="14"/>
      <c r="L8" s="14"/>
      <c r="M8" s="14"/>
      <c r="N8" s="14"/>
      <c r="O8" s="5"/>
      <c r="P8" s="5"/>
      <c r="Q8" s="1535" t="s">
        <v>24</v>
      </c>
      <c r="R8" s="1536"/>
      <c r="S8" s="1536"/>
      <c r="T8" s="1536"/>
      <c r="U8" s="1536"/>
      <c r="V8" s="1536"/>
      <c r="W8" s="1536"/>
      <c r="X8" s="1536"/>
      <c r="Y8" s="1536"/>
      <c r="Z8" s="1536"/>
      <c r="AA8" s="1536"/>
      <c r="AB8" s="1536"/>
      <c r="AC8" s="1536"/>
      <c r="AD8" s="1536"/>
      <c r="AE8" s="1536"/>
      <c r="AF8" s="1536"/>
      <c r="AG8" s="1537"/>
      <c r="AH8" s="14"/>
      <c r="AI8" s="14"/>
      <c r="AJ8" s="5"/>
      <c r="AK8" s="5"/>
      <c r="AL8" s="14"/>
      <c r="AM8" s="14"/>
      <c r="AN8" s="14"/>
      <c r="AO8" s="14"/>
      <c r="AP8" s="14"/>
      <c r="AQ8" s="5"/>
      <c r="AR8" s="5"/>
      <c r="AS8" s="54"/>
      <c r="AT8" s="1581" t="s">
        <v>25</v>
      </c>
      <c r="AU8" s="1582"/>
      <c r="AV8" s="14"/>
      <c r="AW8" s="14"/>
      <c r="AX8" s="5"/>
      <c r="AY8" s="5"/>
      <c r="AZ8" s="59"/>
      <c r="BA8" s="14"/>
      <c r="BB8" s="14"/>
      <c r="BC8" s="14"/>
      <c r="BD8" s="14"/>
      <c r="BE8" s="5"/>
      <c r="BF8" s="5"/>
      <c r="BG8" s="14"/>
      <c r="BH8" s="14"/>
      <c r="BI8" s="14"/>
      <c r="BJ8" s="53"/>
      <c r="BK8" s="53"/>
      <c r="BL8" s="5"/>
      <c r="BM8" s="5"/>
      <c r="BN8" s="53"/>
      <c r="BO8" s="55"/>
      <c r="BP8" s="55"/>
      <c r="BQ8" s="53"/>
      <c r="BR8" s="53"/>
      <c r="BS8" s="1434" t="s">
        <v>26</v>
      </c>
      <c r="BT8" s="1435"/>
      <c r="BU8" s="1435"/>
      <c r="BV8" s="1435"/>
      <c r="BW8" s="1435"/>
      <c r="BX8" s="1435"/>
      <c r="BY8" s="1435"/>
      <c r="BZ8" s="1435"/>
      <c r="CA8" s="1436"/>
      <c r="CB8" s="1571" t="s">
        <v>27</v>
      </c>
      <c r="CC8" s="1572"/>
      <c r="CD8" s="1573"/>
      <c r="CE8" s="14"/>
      <c r="CF8" s="14"/>
      <c r="CG8" s="5"/>
      <c r="CH8" s="5"/>
      <c r="CI8" s="4"/>
      <c r="CJ8" s="4"/>
      <c r="CK8" s="105" t="s">
        <v>28</v>
      </c>
      <c r="CL8" s="106"/>
      <c r="CM8" s="107"/>
      <c r="CN8" s="5"/>
      <c r="CO8" s="5"/>
      <c r="CP8" s="38"/>
      <c r="CQ8" s="38"/>
      <c r="CR8" s="37"/>
      <c r="CS8" s="1597"/>
    </row>
    <row r="9" spans="1:101" x14ac:dyDescent="0.2">
      <c r="A9" s="1501"/>
      <c r="B9" s="1593"/>
      <c r="C9" s="14"/>
      <c r="D9" s="1437" t="s">
        <v>29</v>
      </c>
      <c r="E9" s="1438"/>
      <c r="F9" s="1438"/>
      <c r="G9" s="1439"/>
      <c r="H9" s="9"/>
      <c r="I9" s="9"/>
      <c r="J9" s="14"/>
      <c r="K9" s="14"/>
      <c r="L9" s="14"/>
      <c r="M9" s="14"/>
      <c r="N9" s="14"/>
      <c r="O9" s="9"/>
      <c r="P9" s="9"/>
      <c r="Q9" s="14"/>
      <c r="R9" s="1476" t="s">
        <v>30</v>
      </c>
      <c r="S9" s="1477"/>
      <c r="T9" s="1478"/>
      <c r="U9" s="14"/>
      <c r="V9" s="9"/>
      <c r="W9" s="9"/>
      <c r="X9" s="14"/>
      <c r="Y9" s="53"/>
      <c r="Z9" s="53"/>
      <c r="AA9" s="53"/>
      <c r="AB9" s="14"/>
      <c r="AC9" s="9"/>
      <c r="AD9" s="9"/>
      <c r="AE9" s="14"/>
      <c r="AF9" s="14"/>
      <c r="AG9" s="14"/>
      <c r="AH9" s="14"/>
      <c r="AI9" s="14"/>
      <c r="AJ9" s="9"/>
      <c r="AK9" s="9"/>
      <c r="AL9" s="14"/>
      <c r="AM9" s="14"/>
      <c r="AN9" s="14"/>
      <c r="AO9" s="14"/>
      <c r="AP9" s="14"/>
      <c r="AQ9" s="9"/>
      <c r="AR9" s="9"/>
      <c r="AS9" s="14"/>
      <c r="AT9" s="14"/>
      <c r="AU9" s="14"/>
      <c r="AV9" s="14"/>
      <c r="AW9" s="14"/>
      <c r="AX9" s="9"/>
      <c r="AY9" s="9"/>
      <c r="AZ9" s="59"/>
      <c r="BA9" s="14"/>
      <c r="BB9" s="14"/>
      <c r="BC9" s="14"/>
      <c r="BD9" s="14"/>
      <c r="BE9" s="9"/>
      <c r="BF9" s="9"/>
      <c r="BG9" s="14"/>
      <c r="BH9" s="14"/>
      <c r="BI9" s="14"/>
      <c r="BJ9" s="14"/>
      <c r="BK9" s="14"/>
      <c r="BL9" s="9"/>
      <c r="BM9" s="9"/>
      <c r="BN9" s="1583" t="s">
        <v>31</v>
      </c>
      <c r="BO9" s="1584"/>
      <c r="BP9" s="1584"/>
      <c r="BQ9" s="1584"/>
      <c r="BR9" s="1585"/>
      <c r="BS9" s="9"/>
      <c r="BT9" s="9"/>
      <c r="BU9" s="1568" t="s">
        <v>32</v>
      </c>
      <c r="BV9" s="1569"/>
      <c r="BW9" s="1569"/>
      <c r="BX9" s="1569"/>
      <c r="BY9" s="1570"/>
      <c r="BZ9" s="9"/>
      <c r="CA9" s="9"/>
      <c r="CB9" s="14"/>
      <c r="CC9" s="14"/>
      <c r="CD9" s="14"/>
      <c r="CE9" s="14"/>
      <c r="CF9" s="14"/>
      <c r="CG9" s="9"/>
      <c r="CH9" s="9"/>
      <c r="CI9" s="14"/>
      <c r="CJ9" s="14"/>
      <c r="CK9" s="14"/>
      <c r="CL9" s="14"/>
      <c r="CM9" s="38"/>
      <c r="CN9" s="9"/>
      <c r="CO9" s="9"/>
      <c r="CP9" s="38"/>
      <c r="CQ9" s="38"/>
      <c r="CR9" s="37"/>
      <c r="CS9" s="1597"/>
    </row>
    <row r="10" spans="1:101" x14ac:dyDescent="0.2">
      <c r="A10" s="1501"/>
      <c r="B10" s="1593"/>
      <c r="C10" s="14"/>
      <c r="D10" s="14"/>
      <c r="E10" s="14"/>
      <c r="F10" s="14"/>
      <c r="G10" s="14"/>
      <c r="H10" s="9"/>
      <c r="I10" s="9"/>
      <c r="J10" s="14"/>
      <c r="K10" s="14"/>
      <c r="L10" s="14"/>
      <c r="M10" s="14"/>
      <c r="N10" s="14"/>
      <c r="O10" s="9"/>
      <c r="P10" s="9"/>
      <c r="Q10" s="14"/>
      <c r="R10" s="14"/>
      <c r="S10" s="14"/>
      <c r="T10" s="14"/>
      <c r="U10" s="14"/>
      <c r="V10" s="9"/>
      <c r="W10" s="9"/>
      <c r="X10" s="14"/>
      <c r="Y10" s="14"/>
      <c r="Z10" s="14"/>
      <c r="AA10" s="14"/>
      <c r="AB10" s="14"/>
      <c r="AC10" s="9"/>
      <c r="AD10" s="9"/>
      <c r="AE10" s="14"/>
      <c r="AF10" s="14"/>
      <c r="AG10" s="14"/>
      <c r="AH10" s="14"/>
      <c r="AI10" s="14"/>
      <c r="AJ10" s="9"/>
      <c r="AK10" s="9"/>
      <c r="AL10" s="14"/>
      <c r="AM10" s="14"/>
      <c r="AN10" s="14"/>
      <c r="AO10" s="14"/>
      <c r="AP10" s="14"/>
      <c r="AQ10" s="9"/>
      <c r="AR10" s="9"/>
      <c r="AS10" s="14"/>
      <c r="AT10" s="14"/>
      <c r="AU10" s="14"/>
      <c r="AV10" s="14"/>
      <c r="AW10" s="14"/>
      <c r="AX10" s="9"/>
      <c r="AY10" s="9"/>
      <c r="AZ10" s="59"/>
      <c r="BA10" s="14"/>
      <c r="BB10" s="14"/>
      <c r="BC10" s="14"/>
      <c r="BD10" s="14"/>
      <c r="BE10" s="9"/>
      <c r="BF10" s="9"/>
      <c r="BG10" s="14"/>
      <c r="BH10" s="14"/>
      <c r="BI10" s="14"/>
      <c r="BJ10" s="14"/>
      <c r="BK10" s="14"/>
      <c r="BL10" s="9"/>
      <c r="BM10" s="9"/>
      <c r="BN10" s="14"/>
      <c r="BO10" s="14"/>
      <c r="BP10" s="14"/>
      <c r="BQ10" s="14"/>
      <c r="BR10" s="14"/>
      <c r="BS10" s="9"/>
      <c r="BT10" s="9"/>
      <c r="BU10" s="14"/>
      <c r="BV10" s="14"/>
      <c r="BW10" s="14"/>
      <c r="BX10" s="14"/>
      <c r="BY10" s="14"/>
      <c r="BZ10" s="9"/>
      <c r="CA10" s="9"/>
      <c r="CB10" s="14"/>
      <c r="CC10" s="14"/>
      <c r="CD10" s="14"/>
      <c r="CE10" s="14"/>
      <c r="CF10" s="14"/>
      <c r="CG10" s="9"/>
      <c r="CH10" s="9"/>
      <c r="CI10" s="14"/>
      <c r="CJ10" s="14"/>
      <c r="CK10" s="14"/>
      <c r="CL10" s="14"/>
      <c r="CM10" s="38"/>
      <c r="CN10" s="9"/>
      <c r="CO10" s="9"/>
      <c r="CP10" s="38"/>
      <c r="CQ10" s="38"/>
      <c r="CR10" s="37"/>
      <c r="CS10" s="1597"/>
    </row>
    <row r="11" spans="1:101" ht="13.5" thickBot="1" x14ac:dyDescent="0.25">
      <c r="A11" s="1594"/>
      <c r="B11" s="1595"/>
      <c r="C11" s="14"/>
      <c r="D11" s="14"/>
      <c r="E11" s="14"/>
      <c r="F11" s="14"/>
      <c r="G11" s="14"/>
      <c r="H11" s="9"/>
      <c r="I11" s="9"/>
      <c r="J11" s="14"/>
      <c r="K11" s="14"/>
      <c r="L11" s="14"/>
      <c r="M11" s="14"/>
      <c r="N11" s="14"/>
      <c r="O11" s="9"/>
      <c r="P11" s="9"/>
      <c r="Q11" s="1437" t="s">
        <v>33</v>
      </c>
      <c r="R11" s="1438"/>
      <c r="S11" s="1438"/>
      <c r="T11" s="1438"/>
      <c r="U11" s="1439"/>
      <c r="V11" s="9"/>
      <c r="W11" s="9"/>
      <c r="X11" s="14"/>
      <c r="Y11" s="14"/>
      <c r="Z11" s="14"/>
      <c r="AA11" s="14"/>
      <c r="AB11" s="55"/>
      <c r="AC11" s="9"/>
      <c r="AD11" s="9"/>
      <c r="AE11" s="1437" t="s">
        <v>34</v>
      </c>
      <c r="AF11" s="1438"/>
      <c r="AG11" s="1438"/>
      <c r="AH11" s="1438"/>
      <c r="AI11" s="1438"/>
      <c r="AJ11" s="1438"/>
      <c r="AK11" s="1438"/>
      <c r="AL11" s="1438"/>
      <c r="AM11" s="1438"/>
      <c r="AN11" s="1438"/>
      <c r="AO11" s="1438"/>
      <c r="AP11" s="1439"/>
      <c r="AQ11" s="9"/>
      <c r="AR11" s="9"/>
      <c r="AS11" s="14"/>
      <c r="AT11" s="14"/>
      <c r="AU11" s="14"/>
      <c r="AV11" s="14"/>
      <c r="AW11" s="14"/>
      <c r="AX11" s="9"/>
      <c r="AY11" s="9"/>
      <c r="AZ11" s="59"/>
      <c r="BA11" s="14"/>
      <c r="BB11" s="14"/>
      <c r="BC11" s="14"/>
      <c r="BD11" s="14"/>
      <c r="BE11" s="9"/>
      <c r="BF11" s="9"/>
      <c r="BG11" s="14"/>
      <c r="BH11" s="14"/>
      <c r="BI11" s="14"/>
      <c r="BJ11" s="14"/>
      <c r="BK11" s="14"/>
      <c r="BL11" s="9"/>
      <c r="BM11" s="9"/>
      <c r="BN11" s="14"/>
      <c r="BO11" s="14"/>
      <c r="BP11" s="14"/>
      <c r="BQ11" s="14"/>
      <c r="BR11" s="14"/>
      <c r="BS11" s="9"/>
      <c r="BT11" s="9"/>
      <c r="BU11" s="14"/>
      <c r="BV11" s="14"/>
      <c r="BW11" s="14"/>
      <c r="BX11" s="14"/>
      <c r="BY11" s="14"/>
      <c r="BZ11" s="9"/>
      <c r="CA11" s="9"/>
      <c r="CB11" s="14"/>
      <c r="CC11" s="14"/>
      <c r="CD11" s="14"/>
      <c r="CE11" s="14"/>
      <c r="CF11" s="14"/>
      <c r="CG11" s="9"/>
      <c r="CH11" s="9"/>
      <c r="CI11" s="14"/>
      <c r="CJ11" s="14"/>
      <c r="CK11" s="14"/>
      <c r="CL11" s="14"/>
      <c r="CM11" s="38"/>
      <c r="CN11" s="9"/>
      <c r="CO11" s="9"/>
      <c r="CP11" s="38"/>
      <c r="CQ11" s="38"/>
      <c r="CR11" s="37"/>
      <c r="CS11" s="1597"/>
    </row>
    <row r="12" spans="1:101" x14ac:dyDescent="0.2">
      <c r="A12" s="43" t="s">
        <v>35</v>
      </c>
      <c r="B12" s="18" t="s">
        <v>36</v>
      </c>
      <c r="C12" s="1451" t="s">
        <v>37</v>
      </c>
      <c r="D12" s="1453"/>
      <c r="E12" s="1453"/>
      <c r="F12" s="1453"/>
      <c r="G12" s="1453"/>
      <c r="H12" s="1453"/>
      <c r="I12" s="1453"/>
      <c r="J12" s="1453"/>
      <c r="K12" s="1453"/>
      <c r="L12" s="1453"/>
      <c r="M12" s="1453"/>
      <c r="N12" s="1453"/>
      <c r="O12" s="1453"/>
      <c r="P12" s="1452"/>
      <c r="Q12" s="14"/>
      <c r="R12" s="14"/>
      <c r="S12" s="14"/>
      <c r="T12" s="14"/>
      <c r="U12" s="53"/>
      <c r="V12" s="59"/>
      <c r="W12" s="59"/>
      <c r="X12" s="53"/>
      <c r="Y12" s="53"/>
      <c r="Z12" s="14"/>
      <c r="AA12" s="14"/>
      <c r="AB12" s="14"/>
      <c r="AC12" s="9"/>
      <c r="AD12" s="9"/>
      <c r="AE12" s="14"/>
      <c r="AF12" s="14"/>
      <c r="AG12" s="14"/>
      <c r="AH12" s="14"/>
      <c r="AI12" s="14"/>
      <c r="AJ12" s="9"/>
      <c r="AK12" s="9"/>
      <c r="AL12" s="1448" t="s">
        <v>38</v>
      </c>
      <c r="AM12" s="1449"/>
      <c r="AN12" s="1449"/>
      <c r="AO12" s="1449"/>
      <c r="AP12" s="1450"/>
      <c r="AQ12" s="9"/>
      <c r="AR12" s="9"/>
      <c r="AS12" s="14"/>
      <c r="AT12" s="1581" t="s">
        <v>25</v>
      </c>
      <c r="AU12" s="1582"/>
      <c r="AV12" s="14"/>
      <c r="AW12" s="14"/>
      <c r="AX12" s="9"/>
      <c r="AY12" s="9"/>
      <c r="AZ12" s="59"/>
      <c r="BA12" s="14"/>
      <c r="BB12" s="13"/>
      <c r="BC12" s="14"/>
      <c r="BD12" s="14"/>
      <c r="BE12" s="9"/>
      <c r="BF12" s="1448" t="s">
        <v>39</v>
      </c>
      <c r="BG12" s="1449"/>
      <c r="BH12" s="1449"/>
      <c r="BI12" s="1450"/>
      <c r="BJ12" s="53"/>
      <c r="BK12" s="14"/>
      <c r="BL12" s="1451" t="s">
        <v>37</v>
      </c>
      <c r="BM12" s="1453"/>
      <c r="BN12" s="1453"/>
      <c r="BO12" s="1453"/>
      <c r="BP12" s="1453"/>
      <c r="BQ12" s="1453"/>
      <c r="BR12" s="1453"/>
      <c r="BS12" s="1453"/>
      <c r="BT12" s="1452"/>
      <c r="BU12" s="14"/>
      <c r="BV12" s="14"/>
      <c r="BW12" s="14"/>
      <c r="BX12" s="14"/>
      <c r="BY12" s="14"/>
      <c r="BZ12" s="9"/>
      <c r="CA12" s="9"/>
      <c r="CB12" s="105" t="s">
        <v>40</v>
      </c>
      <c r="CC12" s="106" t="s">
        <v>41</v>
      </c>
      <c r="CD12" s="106" t="s">
        <v>41</v>
      </c>
      <c r="CE12" s="106" t="s">
        <v>42</v>
      </c>
      <c r="CF12" s="107" t="s">
        <v>43</v>
      </c>
      <c r="CG12" s="9"/>
      <c r="CH12" s="9"/>
      <c r="CI12" s="14"/>
      <c r="CJ12" s="14"/>
      <c r="CK12" s="14"/>
      <c r="CL12" s="14"/>
      <c r="CM12" s="1588" t="s">
        <v>37</v>
      </c>
      <c r="CN12" s="1589"/>
      <c r="CO12" s="1589"/>
      <c r="CP12" s="1589"/>
      <c r="CQ12" s="1590"/>
      <c r="CR12" s="37"/>
      <c r="CS12" s="1597"/>
    </row>
    <row r="13" spans="1:101" x14ac:dyDescent="0.2">
      <c r="A13" s="44" t="s">
        <v>44</v>
      </c>
      <c r="B13" s="76" t="s">
        <v>45</v>
      </c>
      <c r="C13" s="1444" t="s">
        <v>37</v>
      </c>
      <c r="D13" s="1444"/>
      <c r="E13" s="1444"/>
      <c r="F13" s="1444"/>
      <c r="G13" s="1444"/>
      <c r="H13" s="1444"/>
      <c r="I13" s="1444"/>
      <c r="J13" s="85"/>
      <c r="K13" s="53"/>
      <c r="L13" s="53"/>
      <c r="M13" s="1451" t="s">
        <v>46</v>
      </c>
      <c r="N13" s="1452"/>
      <c r="O13" s="59"/>
      <c r="P13" s="59"/>
      <c r="Q13" s="53"/>
      <c r="R13" s="53"/>
      <c r="S13" s="53"/>
      <c r="T13" s="53"/>
      <c r="U13" s="53"/>
      <c r="V13" s="59"/>
      <c r="W13" s="59"/>
      <c r="X13" s="53"/>
      <c r="Y13" s="53"/>
      <c r="Z13" s="53"/>
      <c r="AA13" s="53"/>
      <c r="AB13" s="90"/>
      <c r="AC13" s="59"/>
      <c r="AD13" s="59"/>
      <c r="AE13" s="53"/>
      <c r="AF13" s="53"/>
      <c r="AG13" s="53"/>
      <c r="AH13" s="53"/>
      <c r="AI13" s="53"/>
      <c r="AJ13" s="59"/>
      <c r="AK13" s="59"/>
      <c r="AL13" s="1448" t="s">
        <v>38</v>
      </c>
      <c r="AM13" s="1449"/>
      <c r="AN13" s="1449"/>
      <c r="AO13" s="1449"/>
      <c r="AP13" s="1450"/>
      <c r="AQ13" s="1529"/>
      <c r="AR13" s="1530"/>
      <c r="AS13" s="1530"/>
      <c r="AT13" s="1531"/>
      <c r="AU13" s="53"/>
      <c r="AV13" s="53"/>
      <c r="AW13" s="53"/>
      <c r="AX13" s="59"/>
      <c r="AY13" s="59"/>
      <c r="AZ13" s="59"/>
      <c r="BA13" s="53"/>
      <c r="BB13" s="53"/>
      <c r="BC13" s="53"/>
      <c r="BD13" s="14"/>
      <c r="BE13" s="59"/>
      <c r="BF13" s="59"/>
      <c r="BG13" s="1476" t="s">
        <v>47</v>
      </c>
      <c r="BH13" s="1477"/>
      <c r="BI13" s="1477"/>
      <c r="BJ13" s="1477"/>
      <c r="BK13" s="1478"/>
      <c r="BL13" s="59"/>
      <c r="BM13" s="59"/>
      <c r="BN13" s="14"/>
      <c r="BO13" s="14"/>
      <c r="BP13" s="14"/>
      <c r="BQ13" s="14"/>
      <c r="BR13" s="14"/>
      <c r="BS13" s="1451" t="s">
        <v>37</v>
      </c>
      <c r="BT13" s="1453"/>
      <c r="BU13" s="1453"/>
      <c r="BV13" s="1453"/>
      <c r="BW13" s="1453"/>
      <c r="BX13" s="1453"/>
      <c r="BY13" s="1453"/>
      <c r="BZ13" s="1453"/>
      <c r="CA13" s="1452"/>
      <c r="CB13" s="53"/>
      <c r="CC13" s="53"/>
      <c r="CD13" s="53"/>
      <c r="CE13" s="53"/>
      <c r="CF13" s="53"/>
      <c r="CG13" s="59"/>
      <c r="CH13" s="59"/>
      <c r="CI13" s="53"/>
      <c r="CJ13" s="53"/>
      <c r="CK13" s="53"/>
      <c r="CL13" s="53"/>
      <c r="CM13" s="1451" t="s">
        <v>37</v>
      </c>
      <c r="CN13" s="1453"/>
      <c r="CO13" s="1453"/>
      <c r="CP13" s="1453"/>
      <c r="CQ13" s="1452"/>
      <c r="CR13" s="37"/>
      <c r="CS13" s="1597"/>
    </row>
    <row r="14" spans="1:101" x14ac:dyDescent="0.2">
      <c r="A14" s="44" t="s">
        <v>48</v>
      </c>
      <c r="B14" s="76" t="s">
        <v>49</v>
      </c>
      <c r="C14" s="1444" t="s">
        <v>37</v>
      </c>
      <c r="D14" s="1444"/>
      <c r="E14" s="1444"/>
      <c r="F14" s="1444"/>
      <c r="G14" s="1444"/>
      <c r="H14" s="1444"/>
      <c r="I14" s="1444"/>
      <c r="J14" s="85"/>
      <c r="K14" s="14"/>
      <c r="L14" s="14"/>
      <c r="M14" s="14"/>
      <c r="N14" s="14"/>
      <c r="O14" s="9"/>
      <c r="P14" s="9"/>
      <c r="Q14" s="14"/>
      <c r="R14" s="14"/>
      <c r="S14" s="14"/>
      <c r="T14" s="14"/>
      <c r="U14" s="14"/>
      <c r="V14" s="9"/>
      <c r="W14" s="9"/>
      <c r="X14" s="14"/>
      <c r="Y14" s="14"/>
      <c r="Z14" s="14"/>
      <c r="AA14" s="14"/>
      <c r="AB14" s="14"/>
      <c r="AC14" s="9"/>
      <c r="AD14" s="9"/>
      <c r="AE14" s="14"/>
      <c r="AF14" s="14"/>
      <c r="AG14" s="14"/>
      <c r="AH14" s="14"/>
      <c r="AI14" s="14"/>
      <c r="AJ14" s="9"/>
      <c r="AK14" s="9"/>
      <c r="AL14" s="1487" t="s">
        <v>50</v>
      </c>
      <c r="AM14" s="1488"/>
      <c r="AN14" s="1488"/>
      <c r="AO14" s="1488"/>
      <c r="AP14" s="1488"/>
      <c r="AQ14" s="1488"/>
      <c r="AR14" s="1488"/>
      <c r="AS14" s="1488"/>
      <c r="AT14" s="1488"/>
      <c r="AU14" s="1488"/>
      <c r="AV14" s="1488"/>
      <c r="AW14" s="1489"/>
      <c r="AX14" s="9"/>
      <c r="AY14" s="1487" t="s">
        <v>51</v>
      </c>
      <c r="AZ14" s="1488"/>
      <c r="BA14" s="1488"/>
      <c r="BB14" s="1488"/>
      <c r="BC14" s="1488"/>
      <c r="BD14" s="1488"/>
      <c r="BE14" s="1488"/>
      <c r="BF14" s="1488"/>
      <c r="BG14" s="1488"/>
      <c r="BH14" s="1488"/>
      <c r="BI14" s="1488"/>
      <c r="BJ14" s="1488"/>
      <c r="BK14" s="1489"/>
      <c r="BL14" s="1451" t="s">
        <v>37</v>
      </c>
      <c r="BM14" s="1453"/>
      <c r="BN14" s="1453"/>
      <c r="BO14" s="1453"/>
      <c r="BP14" s="1453"/>
      <c r="BQ14" s="1453"/>
      <c r="BR14" s="1453"/>
      <c r="BS14" s="1453"/>
      <c r="BT14" s="1452"/>
      <c r="BU14" s="53"/>
      <c r="BV14" s="53"/>
      <c r="BW14" s="53"/>
      <c r="BX14" s="53"/>
      <c r="BY14" s="53"/>
      <c r="BZ14" s="9"/>
      <c r="CA14" s="9"/>
      <c r="CB14" s="53"/>
      <c r="CC14" s="53"/>
      <c r="CD14" s="53"/>
      <c r="CE14" s="53"/>
      <c r="CF14" s="53"/>
      <c r="CG14" s="9"/>
      <c r="CH14" s="9"/>
      <c r="CI14" s="53"/>
      <c r="CJ14" s="53"/>
      <c r="CK14" s="53"/>
      <c r="CL14" s="53"/>
      <c r="CM14" s="1451" t="s">
        <v>37</v>
      </c>
      <c r="CN14" s="1453"/>
      <c r="CO14" s="1453"/>
      <c r="CP14" s="1453"/>
      <c r="CQ14" s="1452"/>
      <c r="CR14" s="37"/>
      <c r="CS14" s="1597"/>
    </row>
    <row r="15" spans="1:101" x14ac:dyDescent="0.2">
      <c r="A15" s="44" t="s">
        <v>52</v>
      </c>
      <c r="B15" s="76" t="s">
        <v>53</v>
      </c>
      <c r="C15" s="1444" t="s">
        <v>37</v>
      </c>
      <c r="D15" s="1444"/>
      <c r="E15" s="1444"/>
      <c r="F15" s="1444"/>
      <c r="G15" s="1444"/>
      <c r="H15" s="1444"/>
      <c r="I15" s="1444"/>
      <c r="J15" s="85"/>
      <c r="K15" s="14"/>
      <c r="L15" s="14"/>
      <c r="M15" s="14"/>
      <c r="N15" s="14"/>
      <c r="O15" s="9"/>
      <c r="P15" s="9"/>
      <c r="Q15" s="14"/>
      <c r="R15" s="14"/>
      <c r="S15" s="14"/>
      <c r="T15" s="14"/>
      <c r="U15" s="14"/>
      <c r="V15" s="9"/>
      <c r="W15" s="9"/>
      <c r="X15" s="14"/>
      <c r="Y15" s="14"/>
      <c r="Z15" s="14"/>
      <c r="AA15" s="14"/>
      <c r="AB15" s="14"/>
      <c r="AC15" s="9"/>
      <c r="AD15" s="9"/>
      <c r="AE15" s="14"/>
      <c r="AF15" s="14"/>
      <c r="AG15" s="14"/>
      <c r="AH15" s="14"/>
      <c r="AI15" s="14"/>
      <c r="AJ15" s="9"/>
      <c r="AK15" s="9"/>
      <c r="AL15" s="14"/>
      <c r="AM15" s="14"/>
      <c r="AN15" s="14"/>
      <c r="AO15" s="14"/>
      <c r="AP15" s="14"/>
      <c r="AQ15" s="9"/>
      <c r="AR15" s="9"/>
      <c r="AS15" s="14"/>
      <c r="AT15" s="14"/>
      <c r="AU15" s="14"/>
      <c r="AV15" s="14"/>
      <c r="AW15" s="14"/>
      <c r="AX15" s="9"/>
      <c r="AY15" s="9"/>
      <c r="AZ15" s="59"/>
      <c r="BA15" s="14"/>
      <c r="BB15" s="14"/>
      <c r="BC15" s="14"/>
      <c r="BD15" s="14"/>
      <c r="BE15" s="9"/>
      <c r="BF15" s="9"/>
      <c r="BG15" s="14"/>
      <c r="BH15" s="14"/>
      <c r="BI15" s="14"/>
      <c r="BJ15" s="14"/>
      <c r="BK15" s="14"/>
      <c r="BL15" s="9"/>
      <c r="BM15" s="9"/>
      <c r="BN15" s="14"/>
      <c r="BO15" s="14"/>
      <c r="BP15" s="14"/>
      <c r="BQ15" s="14"/>
      <c r="BR15" s="14"/>
      <c r="BS15" s="9"/>
      <c r="BT15" s="9"/>
      <c r="BU15" s="14"/>
      <c r="BV15" s="14"/>
      <c r="BW15" s="1451" t="s">
        <v>54</v>
      </c>
      <c r="BX15" s="1453"/>
      <c r="BY15" s="1453"/>
      <c r="BZ15" s="1453"/>
      <c r="CA15" s="1453"/>
      <c r="CB15" s="1453"/>
      <c r="CC15" s="1453"/>
      <c r="CD15" s="1452"/>
      <c r="CE15" s="53"/>
      <c r="CF15" s="53"/>
      <c r="CG15" s="9"/>
      <c r="CH15" s="9"/>
      <c r="CI15" s="53"/>
      <c r="CJ15" s="53"/>
      <c r="CK15" s="53"/>
      <c r="CL15" s="53"/>
      <c r="CM15" s="53"/>
      <c r="CN15" s="9"/>
      <c r="CO15" s="9"/>
      <c r="CP15" s="53"/>
      <c r="CQ15" s="53"/>
      <c r="CR15" s="37"/>
      <c r="CS15" s="1597"/>
    </row>
    <row r="16" spans="1:101" x14ac:dyDescent="0.2">
      <c r="A16" s="32" t="s">
        <v>55</v>
      </c>
      <c r="B16" s="20"/>
      <c r="C16" s="75"/>
      <c r="D16" s="14"/>
      <c r="E16" s="14"/>
      <c r="F16" s="14"/>
      <c r="G16" s="14"/>
      <c r="H16" s="84"/>
      <c r="I16" s="84"/>
      <c r="J16" s="74"/>
      <c r="K16" s="75"/>
      <c r="L16" s="75"/>
      <c r="M16" s="75"/>
      <c r="N16" s="75"/>
      <c r="O16" s="84"/>
      <c r="P16" s="84"/>
      <c r="Q16" s="75"/>
      <c r="R16" s="75"/>
      <c r="S16" s="75"/>
      <c r="T16" s="75"/>
      <c r="U16" s="14"/>
      <c r="V16" s="9"/>
      <c r="W16" s="9"/>
      <c r="X16" s="14"/>
      <c r="Y16" s="14"/>
      <c r="Z16" s="14"/>
      <c r="AA16" s="14"/>
      <c r="AB16" s="14"/>
      <c r="AC16" s="9"/>
      <c r="AD16" s="9"/>
      <c r="AE16" s="14"/>
      <c r="AF16" s="36"/>
      <c r="AG16" s="36"/>
      <c r="AH16" s="36"/>
      <c r="AI16" s="36"/>
      <c r="AJ16" s="9"/>
      <c r="AK16" s="9"/>
      <c r="AL16" s="36"/>
      <c r="AM16" s="36"/>
      <c r="AN16" s="36"/>
      <c r="AO16" s="36"/>
      <c r="AP16" s="36"/>
      <c r="AQ16" s="9"/>
      <c r="AR16" s="9"/>
      <c r="AS16" s="36"/>
      <c r="AT16" s="36"/>
      <c r="AU16" s="36"/>
      <c r="AV16" s="36"/>
      <c r="AW16" s="36"/>
      <c r="AX16" s="9"/>
      <c r="AY16" s="9"/>
      <c r="AZ16" s="59"/>
      <c r="BA16" s="36"/>
      <c r="BB16" s="36"/>
      <c r="BC16" s="36"/>
      <c r="BD16" s="36"/>
      <c r="BE16" s="9"/>
      <c r="BF16" s="9"/>
      <c r="BG16" s="36"/>
      <c r="BH16" s="36"/>
      <c r="BI16" s="36"/>
      <c r="BJ16" s="36"/>
      <c r="BK16" s="36"/>
      <c r="BL16" s="9"/>
      <c r="BM16" s="9"/>
      <c r="BN16" s="36"/>
      <c r="BO16" s="36"/>
      <c r="BP16" s="36"/>
      <c r="BQ16" s="36"/>
      <c r="BR16" s="36"/>
      <c r="BS16" s="9"/>
      <c r="BT16" s="9"/>
      <c r="BU16" s="36"/>
      <c r="BV16" s="36"/>
      <c r="BW16" s="36"/>
      <c r="BX16" s="36"/>
      <c r="BY16" s="36"/>
      <c r="BZ16" s="9"/>
      <c r="CA16" s="9"/>
      <c r="CB16" s="36"/>
      <c r="CC16" s="36"/>
      <c r="CD16" s="36"/>
      <c r="CE16" s="14"/>
      <c r="CF16" s="14"/>
      <c r="CG16" s="9"/>
      <c r="CH16" s="59"/>
      <c r="CI16" s="55"/>
      <c r="CJ16" s="55"/>
      <c r="CK16" s="55"/>
      <c r="CL16" s="55"/>
      <c r="CM16" s="55"/>
      <c r="CN16" s="9"/>
      <c r="CO16" s="9"/>
      <c r="CP16" s="38"/>
      <c r="CQ16" s="38"/>
      <c r="CR16" s="37"/>
      <c r="CS16" s="1597"/>
    </row>
    <row r="17" spans="1:97" x14ac:dyDescent="0.2">
      <c r="A17" s="33" t="s">
        <v>56</v>
      </c>
      <c r="B17" s="17" t="s">
        <v>57</v>
      </c>
      <c r="C17" s="1444" t="s">
        <v>37</v>
      </c>
      <c r="D17" s="1444"/>
      <c r="E17" s="1444"/>
      <c r="F17" s="1444"/>
      <c r="G17" s="1444"/>
      <c r="H17" s="1444"/>
      <c r="I17" s="1444"/>
      <c r="J17" s="85"/>
      <c r="K17" s="53"/>
      <c r="L17" s="53"/>
      <c r="M17" s="53"/>
      <c r="N17" s="53"/>
      <c r="O17" s="59"/>
      <c r="P17" s="9"/>
      <c r="Q17" s="56"/>
      <c r="R17" s="56"/>
      <c r="S17" s="57"/>
      <c r="T17" s="57"/>
      <c r="U17" s="57"/>
      <c r="V17" s="9"/>
      <c r="W17" s="9"/>
      <c r="X17" s="14"/>
      <c r="Y17" s="14"/>
      <c r="Z17" s="14"/>
      <c r="AA17" s="14"/>
      <c r="AB17" s="14"/>
      <c r="AC17" s="9"/>
      <c r="AD17" s="9"/>
      <c r="AE17" s="53"/>
      <c r="AF17" s="55"/>
      <c r="AG17" s="55"/>
      <c r="AH17" s="55"/>
      <c r="AI17" s="55"/>
      <c r="AJ17" s="9"/>
      <c r="AK17" s="9"/>
      <c r="AL17" s="14"/>
      <c r="AM17" s="14"/>
      <c r="AN17" s="14"/>
      <c r="AO17" s="14"/>
      <c r="AP17" s="14"/>
      <c r="AQ17" s="9"/>
      <c r="AR17" s="9"/>
      <c r="AS17" s="53"/>
      <c r="AT17" s="53"/>
      <c r="AU17" s="53"/>
      <c r="AV17" s="53"/>
      <c r="AW17" s="53"/>
      <c r="AX17" s="9"/>
      <c r="AY17" s="9"/>
      <c r="AZ17" s="59"/>
      <c r="BA17" s="53"/>
      <c r="BB17" s="53"/>
      <c r="BC17" s="14"/>
      <c r="BD17" s="14"/>
      <c r="BE17" s="9"/>
      <c r="BF17" s="9"/>
      <c r="BG17" s="14"/>
      <c r="BH17" s="14"/>
      <c r="BI17" s="14"/>
      <c r="BJ17" s="53"/>
      <c r="BK17" s="53"/>
      <c r="BL17" s="9"/>
      <c r="BM17" s="9"/>
      <c r="BN17" s="53"/>
      <c r="BO17" s="55"/>
      <c r="BP17" s="55"/>
      <c r="BQ17" s="53"/>
      <c r="BR17" s="53"/>
      <c r="BS17" s="9"/>
      <c r="BT17" s="9"/>
      <c r="BU17" s="14"/>
      <c r="BV17" s="14"/>
      <c r="BW17" s="14"/>
      <c r="BX17" s="14"/>
      <c r="BY17" s="14"/>
      <c r="BZ17" s="9"/>
      <c r="CA17" s="9"/>
      <c r="CB17" s="53"/>
      <c r="CC17" s="53"/>
      <c r="CD17" s="53"/>
      <c r="CE17" s="53"/>
      <c r="CF17" s="53"/>
      <c r="CG17" s="1498" t="s">
        <v>58</v>
      </c>
      <c r="CH17" s="1454"/>
      <c r="CI17" s="1454"/>
      <c r="CJ17" s="1454"/>
      <c r="CK17" s="1454"/>
      <c r="CL17" s="1454"/>
      <c r="CM17" s="1455"/>
      <c r="CN17" s="1451" t="s">
        <v>37</v>
      </c>
      <c r="CO17" s="1453"/>
      <c r="CP17" s="1453"/>
      <c r="CQ17" s="1452"/>
      <c r="CR17" s="37"/>
      <c r="CS17" s="1597"/>
    </row>
    <row r="18" spans="1:97" x14ac:dyDescent="0.2">
      <c r="A18" s="33" t="s">
        <v>59</v>
      </c>
      <c r="B18" s="17" t="s">
        <v>60</v>
      </c>
      <c r="C18" s="1444" t="s">
        <v>37</v>
      </c>
      <c r="D18" s="1444"/>
      <c r="E18" s="1444"/>
      <c r="F18" s="1444"/>
      <c r="G18" s="1444"/>
      <c r="H18" s="1444"/>
      <c r="I18" s="1444"/>
      <c r="J18" s="85"/>
      <c r="K18" s="53"/>
      <c r="L18" s="53"/>
      <c r="M18" s="53"/>
      <c r="N18" s="53"/>
      <c r="O18" s="59"/>
      <c r="P18" s="9"/>
      <c r="Q18" s="57"/>
      <c r="R18" s="57"/>
      <c r="S18" s="57"/>
      <c r="T18" s="57"/>
      <c r="U18" s="57"/>
      <c r="V18" s="9"/>
      <c r="W18" s="59"/>
      <c r="X18" s="53"/>
      <c r="Y18" s="53"/>
      <c r="Z18" s="53"/>
      <c r="AA18" s="53"/>
      <c r="AB18" s="53"/>
      <c r="AC18" s="59"/>
      <c r="AD18" s="59"/>
      <c r="AE18" s="53"/>
      <c r="AF18" s="53"/>
      <c r="AG18" s="53"/>
      <c r="AH18" s="53"/>
      <c r="AI18" s="53"/>
      <c r="AJ18" s="59"/>
      <c r="AK18" s="59"/>
      <c r="AL18" s="53"/>
      <c r="AM18" s="53"/>
      <c r="AN18" s="14"/>
      <c r="AO18" s="14"/>
      <c r="AP18" s="14"/>
      <c r="AQ18" s="59"/>
      <c r="AR18" s="59"/>
      <c r="AS18" s="53"/>
      <c r="AT18" s="53"/>
      <c r="AU18" s="53"/>
      <c r="AV18" s="53"/>
      <c r="AW18" s="53"/>
      <c r="AX18" s="59"/>
      <c r="AY18" s="59"/>
      <c r="AZ18" s="59"/>
      <c r="BA18" s="53"/>
      <c r="BB18" s="53"/>
      <c r="BC18" s="14"/>
      <c r="BD18" s="14"/>
      <c r="BE18" s="59"/>
      <c r="BF18" s="59"/>
      <c r="BG18" s="14"/>
      <c r="BH18" s="14"/>
      <c r="BI18" s="14"/>
      <c r="BJ18" s="53"/>
      <c r="BK18" s="53"/>
      <c r="BL18" s="59"/>
      <c r="BM18" s="59"/>
      <c r="BN18" s="53"/>
      <c r="BO18" s="55"/>
      <c r="BP18" s="55"/>
      <c r="BQ18" s="53"/>
      <c r="BR18" s="53"/>
      <c r="BS18" s="59"/>
      <c r="BT18" s="928"/>
      <c r="BU18" s="53"/>
      <c r="BV18" s="53"/>
      <c r="BW18" s="53"/>
      <c r="BX18" s="53"/>
      <c r="BY18" s="53"/>
      <c r="BZ18" s="59"/>
      <c r="CA18" s="59"/>
      <c r="CB18" s="53"/>
      <c r="CC18" s="53"/>
      <c r="CD18" s="53"/>
      <c r="CE18" s="53"/>
      <c r="CF18" s="53"/>
      <c r="CG18" s="59"/>
      <c r="CH18" s="59"/>
      <c r="CI18" s="53"/>
      <c r="CJ18" s="53"/>
      <c r="CK18" s="53"/>
      <c r="CL18" s="53"/>
      <c r="CM18" s="53"/>
      <c r="CN18" s="59"/>
      <c r="CO18" s="59"/>
      <c r="CP18" s="53"/>
      <c r="CQ18" s="53"/>
      <c r="CR18" s="37"/>
      <c r="CS18" s="1597"/>
    </row>
    <row r="19" spans="1:97" x14ac:dyDescent="0.2">
      <c r="A19" s="33" t="s">
        <v>61</v>
      </c>
      <c r="B19" s="17" t="s">
        <v>62</v>
      </c>
      <c r="C19" s="1451" t="s">
        <v>63</v>
      </c>
      <c r="D19" s="1453"/>
      <c r="E19" s="1453"/>
      <c r="F19" s="1453"/>
      <c r="G19" s="1453"/>
      <c r="H19" s="1453"/>
      <c r="I19" s="1453"/>
      <c r="J19" s="1454"/>
      <c r="K19" s="1454"/>
      <c r="L19" s="1454"/>
      <c r="M19" s="1454"/>
      <c r="N19" s="1455"/>
      <c r="O19" s="9"/>
      <c r="P19" s="9"/>
      <c r="Q19" s="14"/>
      <c r="R19" s="14"/>
      <c r="S19" s="14"/>
      <c r="T19" s="14"/>
      <c r="U19" s="14"/>
      <c r="V19" s="9"/>
      <c r="W19" s="9"/>
      <c r="X19" s="14"/>
      <c r="Y19" s="14"/>
      <c r="Z19" s="14"/>
      <c r="AA19" s="14"/>
      <c r="AB19" s="14"/>
      <c r="AC19" s="9"/>
      <c r="AD19" s="9"/>
      <c r="AE19" s="1451" t="s">
        <v>64</v>
      </c>
      <c r="AF19" s="1453"/>
      <c r="AG19" s="1453"/>
      <c r="AH19" s="1453"/>
      <c r="AI19" s="1452"/>
      <c r="AJ19" s="9"/>
      <c r="AK19" s="9"/>
      <c r="AL19" s="14"/>
      <c r="AM19" s="14"/>
      <c r="AN19" s="14"/>
      <c r="AO19" s="13"/>
      <c r="AP19" s="13"/>
      <c r="AQ19" s="9"/>
      <c r="AR19" s="9"/>
      <c r="AS19" s="13"/>
      <c r="AT19" s="13"/>
      <c r="AU19" s="14"/>
      <c r="AV19" s="53"/>
      <c r="AW19" s="53"/>
      <c r="AX19" s="53"/>
      <c r="AY19" s="53"/>
      <c r="AZ19" s="53"/>
      <c r="BA19" s="53"/>
      <c r="BB19" s="53"/>
      <c r="BC19" s="53"/>
      <c r="BD19" s="53"/>
      <c r="BE19" s="9"/>
      <c r="BF19" s="9"/>
      <c r="BG19" s="14"/>
      <c r="BH19" s="14"/>
      <c r="BI19" s="14"/>
      <c r="BJ19" s="14"/>
      <c r="BK19" s="14"/>
      <c r="BL19" s="9"/>
      <c r="BM19" s="1498" t="s">
        <v>65</v>
      </c>
      <c r="BN19" s="1574"/>
      <c r="BO19" s="1574"/>
      <c r="BP19" s="1574"/>
      <c r="BQ19" s="1574"/>
      <c r="BR19" s="1575"/>
      <c r="BS19" s="9"/>
      <c r="BT19" s="110"/>
      <c r="BU19" s="111"/>
      <c r="BV19" s="111"/>
      <c r="BW19" s="111"/>
      <c r="BX19" s="111"/>
      <c r="BY19" s="111"/>
      <c r="BZ19" s="9"/>
      <c r="CA19" s="9"/>
      <c r="CB19" s="53"/>
      <c r="CC19" s="53"/>
      <c r="CD19" s="53"/>
      <c r="CE19" s="53"/>
      <c r="CF19" s="53"/>
      <c r="CG19" s="1498" t="s">
        <v>58</v>
      </c>
      <c r="CH19" s="1454"/>
      <c r="CI19" s="1454"/>
      <c r="CJ19" s="1454"/>
      <c r="CK19" s="1454"/>
      <c r="CL19" s="1454"/>
      <c r="CM19" s="1455"/>
      <c r="CN19" s="9"/>
      <c r="CO19" s="9"/>
      <c r="CP19" s="53"/>
      <c r="CQ19" s="53"/>
      <c r="CR19" s="37"/>
      <c r="CS19" s="1597"/>
    </row>
    <row r="20" spans="1:97" ht="12" customHeight="1" x14ac:dyDescent="0.2">
      <c r="A20" s="33" t="s">
        <v>66</v>
      </c>
      <c r="B20" s="17" t="s">
        <v>67</v>
      </c>
      <c r="C20" s="75"/>
      <c r="D20" s="1437" t="s">
        <v>29</v>
      </c>
      <c r="E20" s="1438"/>
      <c r="F20" s="1438"/>
      <c r="G20" s="1439"/>
      <c r="H20" s="84"/>
      <c r="I20" s="84"/>
      <c r="J20" s="85"/>
      <c r="K20" s="14"/>
      <c r="L20" s="14"/>
      <c r="M20" s="14"/>
      <c r="N20" s="14"/>
      <c r="O20" s="9"/>
      <c r="P20" s="1532" t="s">
        <v>68</v>
      </c>
      <c r="Q20" s="1533"/>
      <c r="R20" s="1533"/>
      <c r="S20" s="1533"/>
      <c r="T20" s="1533"/>
      <c r="U20" s="1534"/>
      <c r="V20" s="9"/>
      <c r="W20" s="9"/>
      <c r="X20" s="14"/>
      <c r="Y20" s="14"/>
      <c r="Z20" s="14"/>
      <c r="AA20" s="14"/>
      <c r="AB20" s="14"/>
      <c r="AC20" s="9"/>
      <c r="AD20" s="9"/>
      <c r="AE20" s="14"/>
      <c r="AF20" s="14"/>
      <c r="AG20" s="14"/>
      <c r="AH20" s="14"/>
      <c r="AI20" s="14"/>
      <c r="AJ20" s="9"/>
      <c r="AK20" s="9"/>
      <c r="AL20" s="14"/>
      <c r="AM20" s="14"/>
      <c r="AN20" s="14"/>
      <c r="AO20" s="14"/>
      <c r="AP20" s="14"/>
      <c r="AQ20" s="9"/>
      <c r="AR20" s="9"/>
      <c r="AS20" s="14"/>
      <c r="AT20" s="14"/>
      <c r="AU20" s="14"/>
      <c r="AV20" s="1437" t="s">
        <v>69</v>
      </c>
      <c r="AW20" s="1438"/>
      <c r="AX20" s="1438"/>
      <c r="AY20" s="1438"/>
      <c r="AZ20" s="1438"/>
      <c r="BA20" s="1438"/>
      <c r="BB20" s="1438"/>
      <c r="BC20" s="1438"/>
      <c r="BD20" s="1439"/>
      <c r="BE20" s="1451" t="s">
        <v>37</v>
      </c>
      <c r="BF20" s="1453"/>
      <c r="BG20" s="1453"/>
      <c r="BH20" s="1453"/>
      <c r="BI20" s="1453"/>
      <c r="BJ20" s="1453"/>
      <c r="BK20" s="1453"/>
      <c r="BL20" s="1452"/>
      <c r="BM20" s="1540" t="s">
        <v>70</v>
      </c>
      <c r="BN20" s="1541"/>
      <c r="BO20" s="1541"/>
      <c r="BP20" s="1541"/>
      <c r="BQ20" s="1541"/>
      <c r="BR20" s="1541"/>
      <c r="BS20" s="1541"/>
      <c r="BT20" s="1541"/>
      <c r="BU20" s="1541"/>
      <c r="BV20" s="1541"/>
      <c r="BW20" s="1541"/>
      <c r="BX20" s="1541"/>
      <c r="BY20" s="1542"/>
      <c r="BZ20" s="1451" t="s">
        <v>37</v>
      </c>
      <c r="CA20" s="1453"/>
      <c r="CB20" s="1453"/>
      <c r="CC20" s="1453"/>
      <c r="CD20" s="1453"/>
      <c r="CE20" s="1453"/>
      <c r="CF20" s="1453"/>
      <c r="CG20" s="1453"/>
      <c r="CH20" s="1452"/>
      <c r="CI20" s="53"/>
      <c r="CJ20" s="53"/>
      <c r="CK20" s="53"/>
      <c r="CL20" s="53"/>
      <c r="CM20" s="53"/>
      <c r="CN20" s="9"/>
      <c r="CO20" s="9"/>
      <c r="CP20" s="53"/>
      <c r="CQ20" s="53"/>
      <c r="CR20" s="37"/>
      <c r="CS20" s="1597"/>
    </row>
    <row r="21" spans="1:97" x14ac:dyDescent="0.2">
      <c r="A21" s="33" t="s">
        <v>71</v>
      </c>
      <c r="B21" s="17" t="s">
        <v>72</v>
      </c>
      <c r="C21" s="1444" t="s">
        <v>37</v>
      </c>
      <c r="D21" s="1444"/>
      <c r="E21" s="1444"/>
      <c r="F21" s="1444"/>
      <c r="G21" s="1444"/>
      <c r="H21" s="1444"/>
      <c r="I21" s="1444"/>
      <c r="J21" s="85"/>
      <c r="K21" s="14"/>
      <c r="L21" s="14"/>
      <c r="M21" s="14"/>
      <c r="N21" s="14"/>
      <c r="O21" s="9"/>
      <c r="P21" s="9"/>
      <c r="Q21" s="14"/>
      <c r="R21" s="14"/>
      <c r="S21" s="14"/>
      <c r="T21" s="14"/>
      <c r="U21" s="55"/>
      <c r="V21" s="59"/>
      <c r="W21" s="59"/>
      <c r="X21" s="53"/>
      <c r="Y21" s="53"/>
      <c r="Z21" s="53"/>
      <c r="AA21" s="14"/>
      <c r="AB21" s="14"/>
      <c r="AC21" s="9"/>
      <c r="AD21" s="9"/>
      <c r="AE21" s="13"/>
      <c r="AF21" s="13"/>
      <c r="AG21" s="13"/>
      <c r="AH21" s="13"/>
      <c r="AI21" s="13"/>
      <c r="AJ21" s="9"/>
      <c r="AK21" s="9"/>
      <c r="AL21" s="53"/>
      <c r="AM21" s="53"/>
      <c r="AN21" s="53"/>
      <c r="AO21" s="14"/>
      <c r="AP21" s="14"/>
      <c r="AQ21" s="9"/>
      <c r="AR21" s="9"/>
      <c r="AS21" s="53"/>
      <c r="AT21" s="53"/>
      <c r="AU21" s="53"/>
      <c r="AV21" s="53"/>
      <c r="AW21" s="53"/>
      <c r="AX21" s="9"/>
      <c r="AY21" s="9"/>
      <c r="AZ21" s="59"/>
      <c r="BA21" s="53"/>
      <c r="BB21" s="53"/>
      <c r="BC21" s="14"/>
      <c r="BD21" s="14"/>
      <c r="BE21" s="9"/>
      <c r="BF21" s="9"/>
      <c r="BG21" s="14"/>
      <c r="BH21" s="14"/>
      <c r="BI21" s="14"/>
      <c r="BJ21" s="14"/>
      <c r="BK21" s="1528" t="s">
        <v>73</v>
      </c>
      <c r="BL21" s="1528"/>
      <c r="BM21" s="1528"/>
      <c r="BN21" s="1528"/>
      <c r="BO21" s="1528"/>
      <c r="BP21" s="1528"/>
      <c r="BQ21" s="1528"/>
      <c r="BR21" s="1528"/>
      <c r="BS21" s="1528"/>
      <c r="BT21" s="1528"/>
      <c r="BU21" s="90" t="s">
        <v>37</v>
      </c>
      <c r="BV21" s="90"/>
      <c r="BW21" s="53"/>
      <c r="BX21" s="53"/>
      <c r="BY21" s="53"/>
      <c r="BZ21" s="9"/>
      <c r="CA21" s="9"/>
      <c r="CB21" s="53"/>
      <c r="CC21" s="53"/>
      <c r="CD21" s="53"/>
      <c r="CE21" s="1451" t="s">
        <v>37</v>
      </c>
      <c r="CF21" s="1453"/>
      <c r="CG21" s="1453"/>
      <c r="CH21" s="1453"/>
      <c r="CI21" s="1453"/>
      <c r="CJ21" s="1453"/>
      <c r="CK21" s="1453"/>
      <c r="CL21" s="1453"/>
      <c r="CM21" s="1453"/>
      <c r="CN21" s="1453"/>
      <c r="CO21" s="1453"/>
      <c r="CP21" s="1453"/>
      <c r="CQ21" s="1452"/>
      <c r="CR21" s="37"/>
      <c r="CS21" s="1597"/>
    </row>
    <row r="22" spans="1:97" x14ac:dyDescent="0.2">
      <c r="A22" s="33" t="s">
        <v>74</v>
      </c>
      <c r="B22" s="17" t="s">
        <v>75</v>
      </c>
      <c r="C22" s="1444" t="s">
        <v>37</v>
      </c>
      <c r="D22" s="1444"/>
      <c r="E22" s="1444"/>
      <c r="F22" s="1444"/>
      <c r="G22" s="1444"/>
      <c r="H22" s="1444"/>
      <c r="I22" s="1444"/>
      <c r="J22" s="85"/>
      <c r="K22" s="14"/>
      <c r="L22" s="14"/>
      <c r="M22" s="14"/>
      <c r="N22" s="14"/>
      <c r="O22" s="9"/>
      <c r="P22" s="9"/>
      <c r="Q22" s="14"/>
      <c r="R22" s="14"/>
      <c r="S22" s="14"/>
      <c r="T22" s="14"/>
      <c r="U22" s="14"/>
      <c r="V22" s="59"/>
      <c r="W22" s="59"/>
      <c r="X22" s="53"/>
      <c r="Y22" s="103" t="s">
        <v>76</v>
      </c>
      <c r="Z22" s="104"/>
      <c r="AA22" s="14"/>
      <c r="AB22" s="1437" t="s">
        <v>77</v>
      </c>
      <c r="AC22" s="1438"/>
      <c r="AD22" s="1438"/>
      <c r="AE22" s="1438"/>
      <c r="AF22" s="1438"/>
      <c r="AG22" s="1438"/>
      <c r="AH22" s="1438"/>
      <c r="AI22" s="1438"/>
      <c r="AJ22" s="1439"/>
      <c r="AK22" s="9"/>
      <c r="AL22" s="14"/>
      <c r="AM22" s="14"/>
      <c r="AN22" s="14"/>
      <c r="AO22" s="14"/>
      <c r="AP22" s="99"/>
      <c r="AQ22" s="1451" t="s">
        <v>78</v>
      </c>
      <c r="AR22" s="1453"/>
      <c r="AS22" s="1453"/>
      <c r="AT22" s="1453"/>
      <c r="AU22" s="1453"/>
      <c r="AV22" s="1453"/>
      <c r="AW22" s="1453"/>
      <c r="AX22" s="1453"/>
      <c r="AY22" s="1452"/>
      <c r="AZ22" s="90"/>
      <c r="BA22" s="1456"/>
      <c r="BB22" s="1457"/>
      <c r="BC22" s="1457"/>
      <c r="BD22" s="1457"/>
      <c r="BE22" s="1457"/>
      <c r="BF22" s="1458"/>
      <c r="BG22" s="118"/>
      <c r="BH22" s="118"/>
      <c r="BI22" s="118"/>
      <c r="BJ22" s="118"/>
      <c r="BK22" s="118"/>
      <c r="BL22" s="9"/>
      <c r="BM22" s="1540" t="s">
        <v>70</v>
      </c>
      <c r="BN22" s="1541"/>
      <c r="BO22" s="1541"/>
      <c r="BP22" s="1541"/>
      <c r="BQ22" s="1541"/>
      <c r="BR22" s="1541"/>
      <c r="BS22" s="1541"/>
      <c r="BT22" s="1541"/>
      <c r="BU22" s="1541"/>
      <c r="BV22" s="1541"/>
      <c r="BW22" s="1541"/>
      <c r="BX22" s="1541"/>
      <c r="BY22" s="1542"/>
      <c r="BZ22" s="9"/>
      <c r="CA22" s="9"/>
      <c r="CB22" s="53"/>
      <c r="CC22" s="53"/>
      <c r="CD22" s="53"/>
      <c r="CE22" s="53"/>
      <c r="CF22" s="53"/>
      <c r="CG22" s="9"/>
      <c r="CH22" s="9"/>
      <c r="CI22" s="53"/>
      <c r="CJ22" s="53"/>
      <c r="CK22" s="53"/>
      <c r="CL22" s="53"/>
      <c r="CM22" s="53"/>
      <c r="CN22" s="9"/>
      <c r="CO22" s="9"/>
      <c r="CP22" s="53"/>
      <c r="CQ22" s="90" t="s">
        <v>79</v>
      </c>
      <c r="CR22" s="37"/>
      <c r="CS22" s="1597"/>
    </row>
    <row r="23" spans="1:97" x14ac:dyDescent="0.2">
      <c r="A23" s="33" t="s">
        <v>80</v>
      </c>
      <c r="B23" s="17" t="s">
        <v>81</v>
      </c>
      <c r="C23" s="1444" t="s">
        <v>37</v>
      </c>
      <c r="D23" s="1444"/>
      <c r="E23" s="1444"/>
      <c r="F23" s="1444"/>
      <c r="G23" s="1444"/>
      <c r="H23" s="1444"/>
      <c r="I23" s="1444"/>
      <c r="J23" s="85"/>
      <c r="K23" s="14"/>
      <c r="L23" s="55"/>
      <c r="M23" s="55"/>
      <c r="N23" s="55"/>
      <c r="O23" s="58"/>
      <c r="P23" s="58"/>
      <c r="Q23" s="55"/>
      <c r="R23" s="55"/>
      <c r="S23" s="55"/>
      <c r="T23" s="55"/>
      <c r="U23" s="55"/>
      <c r="V23" s="58"/>
      <c r="W23" s="58"/>
      <c r="X23" s="55"/>
      <c r="Y23" s="53"/>
      <c r="Z23" s="53"/>
      <c r="AA23" s="53"/>
      <c r="AB23" s="53"/>
      <c r="AC23" s="59"/>
      <c r="AD23" s="9"/>
      <c r="AE23" s="14"/>
      <c r="AF23" s="14"/>
      <c r="AG23" s="14"/>
      <c r="AH23" s="14"/>
      <c r="AI23" s="14"/>
      <c r="AJ23" s="59"/>
      <c r="AK23" s="9"/>
      <c r="AL23" s="14"/>
      <c r="AM23" s="14"/>
      <c r="AN23" s="14"/>
      <c r="AO23" s="14"/>
      <c r="AP23" s="14"/>
      <c r="AQ23" s="59"/>
      <c r="AR23" s="9"/>
      <c r="AS23" s="55"/>
      <c r="AT23" s="55"/>
      <c r="AU23" s="55"/>
      <c r="AV23" s="55"/>
      <c r="AW23" s="55"/>
      <c r="AX23" s="59"/>
      <c r="AY23" s="9"/>
      <c r="AZ23" s="59"/>
      <c r="BA23" s="55"/>
      <c r="BB23" s="55"/>
      <c r="BC23" s="55"/>
      <c r="BD23" s="55"/>
      <c r="BE23" s="59"/>
      <c r="BF23" s="9"/>
      <c r="BG23" s="1556" t="s">
        <v>82</v>
      </c>
      <c r="BH23" s="1557"/>
      <c r="BI23" s="1558"/>
      <c r="BJ23" s="55"/>
      <c r="BK23" s="55"/>
      <c r="BL23" s="59"/>
      <c r="BM23" s="1540" t="s">
        <v>70</v>
      </c>
      <c r="BN23" s="1541"/>
      <c r="BO23" s="1541"/>
      <c r="BP23" s="1541"/>
      <c r="BQ23" s="1541"/>
      <c r="BR23" s="1541"/>
      <c r="BS23" s="1541"/>
      <c r="BT23" s="1541"/>
      <c r="BU23" s="1541"/>
      <c r="BV23" s="1541"/>
      <c r="BW23" s="1541"/>
      <c r="BX23" s="1541"/>
      <c r="BY23" s="1542"/>
      <c r="BZ23" s="59"/>
      <c r="CA23" s="9"/>
      <c r="CB23" s="53"/>
      <c r="CC23" s="53"/>
      <c r="CD23" s="53"/>
      <c r="CE23" s="1451" t="s">
        <v>37</v>
      </c>
      <c r="CF23" s="1453"/>
      <c r="CG23" s="1453"/>
      <c r="CH23" s="1453"/>
      <c r="CI23" s="1453"/>
      <c r="CJ23" s="1453"/>
      <c r="CK23" s="1452"/>
      <c r="CL23" s="53"/>
      <c r="CM23" s="1451" t="s">
        <v>37</v>
      </c>
      <c r="CN23" s="1453"/>
      <c r="CO23" s="1453"/>
      <c r="CP23" s="1453"/>
      <c r="CQ23" s="1452"/>
      <c r="CR23" s="37"/>
      <c r="CS23" s="1597"/>
    </row>
    <row r="24" spans="1:97" x14ac:dyDescent="0.2">
      <c r="A24" s="32" t="s">
        <v>41</v>
      </c>
      <c r="B24" s="987"/>
      <c r="C24" s="14"/>
      <c r="D24" s="14"/>
      <c r="E24" s="14"/>
      <c r="F24" s="14"/>
      <c r="G24" s="14"/>
      <c r="H24" s="9"/>
      <c r="I24" s="9"/>
      <c r="J24" s="52"/>
      <c r="K24" s="14"/>
      <c r="L24" s="14"/>
      <c r="M24" s="14"/>
      <c r="N24" s="14"/>
      <c r="O24" s="9"/>
      <c r="P24" s="9"/>
      <c r="Q24" s="14"/>
      <c r="R24" s="14"/>
      <c r="S24" s="14"/>
      <c r="T24" s="14"/>
      <c r="U24" s="14"/>
      <c r="V24" s="9"/>
      <c r="W24" s="9"/>
      <c r="X24" s="14"/>
      <c r="Y24" s="14"/>
      <c r="Z24" s="14"/>
      <c r="AA24" s="14"/>
      <c r="AB24" s="14"/>
      <c r="AC24" s="9"/>
      <c r="AD24" s="9"/>
      <c r="AE24" s="14"/>
      <c r="AF24" s="14"/>
      <c r="AG24" s="14"/>
      <c r="AH24" s="14"/>
      <c r="AI24" s="14"/>
      <c r="AJ24" s="9"/>
      <c r="AK24" s="9"/>
      <c r="AL24" s="14"/>
      <c r="AM24" s="14"/>
      <c r="AN24" s="14"/>
      <c r="AO24" s="14"/>
      <c r="AP24" s="14"/>
      <c r="AQ24" s="9"/>
      <c r="AR24" s="9"/>
      <c r="AS24" s="55"/>
      <c r="AT24" s="55"/>
      <c r="AU24" s="55"/>
      <c r="AV24" s="55"/>
      <c r="AW24" s="55"/>
      <c r="AX24" s="9"/>
      <c r="AY24" s="9"/>
      <c r="AZ24" s="59"/>
      <c r="BA24" s="55"/>
      <c r="BB24" s="55"/>
      <c r="BC24" s="55"/>
      <c r="BD24" s="55"/>
      <c r="BE24" s="9"/>
      <c r="BF24" s="9"/>
      <c r="BG24" s="55"/>
      <c r="BH24" s="55"/>
      <c r="BI24" s="55"/>
      <c r="BJ24" s="55"/>
      <c r="BK24" s="55"/>
      <c r="BL24" s="9"/>
      <c r="BM24" s="9"/>
      <c r="BN24" s="55"/>
      <c r="BO24" s="55"/>
      <c r="BP24" s="55"/>
      <c r="BQ24" s="55"/>
      <c r="BR24" s="55"/>
      <c r="BS24" s="9"/>
      <c r="BT24" s="9"/>
      <c r="BU24" s="55"/>
      <c r="BV24" s="55"/>
      <c r="BW24" s="55"/>
      <c r="BX24" s="55"/>
      <c r="BY24" s="55"/>
      <c r="BZ24" s="9"/>
      <c r="CA24" s="9"/>
      <c r="CB24" s="14"/>
      <c r="CC24" s="14"/>
      <c r="CD24" s="14"/>
      <c r="CE24" s="14"/>
      <c r="CF24" s="14"/>
      <c r="CG24" s="9"/>
      <c r="CH24" s="9"/>
      <c r="CI24" s="14"/>
      <c r="CJ24" s="14"/>
      <c r="CK24" s="14"/>
      <c r="CL24" s="14"/>
      <c r="CM24" s="38"/>
      <c r="CN24" s="9"/>
      <c r="CO24" s="9"/>
      <c r="CP24" s="38"/>
      <c r="CQ24" s="38"/>
      <c r="CR24" s="37"/>
      <c r="CS24" s="1597"/>
    </row>
    <row r="25" spans="1:97" x14ac:dyDescent="0.2">
      <c r="A25" s="33" t="s">
        <v>83</v>
      </c>
      <c r="B25" s="17" t="s">
        <v>84</v>
      </c>
      <c r="C25" s="1444" t="s">
        <v>37</v>
      </c>
      <c r="D25" s="1444"/>
      <c r="E25" s="1444"/>
      <c r="F25" s="1444"/>
      <c r="G25" s="1444"/>
      <c r="H25" s="1444"/>
      <c r="I25" s="1444"/>
      <c r="J25" s="85"/>
      <c r="K25" s="53"/>
      <c r="L25" s="53"/>
      <c r="M25" s="53"/>
      <c r="N25" s="53"/>
      <c r="O25" s="59"/>
      <c r="P25" s="59"/>
      <c r="Q25" s="53"/>
      <c r="R25" s="53"/>
      <c r="S25" s="53"/>
      <c r="T25" s="14"/>
      <c r="U25" s="14"/>
      <c r="V25" s="9"/>
      <c r="W25" s="9"/>
      <c r="X25" s="14"/>
      <c r="Y25" s="14"/>
      <c r="Z25" s="14"/>
      <c r="AA25" s="14"/>
      <c r="AB25" s="14"/>
      <c r="AC25" s="9"/>
      <c r="AD25" s="9"/>
      <c r="AE25" s="14"/>
      <c r="AF25" s="14"/>
      <c r="AG25" s="14"/>
      <c r="AH25" s="14"/>
      <c r="AI25" s="14"/>
      <c r="AJ25" s="9"/>
      <c r="AK25" s="9"/>
      <c r="AL25" s="14"/>
      <c r="AM25" s="14"/>
      <c r="AN25" s="14"/>
      <c r="AO25" s="14"/>
      <c r="AP25" s="14"/>
      <c r="AQ25" s="9"/>
      <c r="AR25" s="9"/>
      <c r="AS25" s="55"/>
      <c r="AT25" s="55"/>
      <c r="AU25" s="55"/>
      <c r="AV25" s="55"/>
      <c r="AW25" s="55"/>
      <c r="AX25" s="9"/>
      <c r="AY25" s="9"/>
      <c r="AZ25" s="59"/>
      <c r="BA25" s="55"/>
      <c r="BB25" s="55"/>
      <c r="BC25" s="55"/>
      <c r="BD25" s="55"/>
      <c r="BE25" s="9"/>
      <c r="BF25" s="9"/>
      <c r="BG25" s="1456" t="s">
        <v>85</v>
      </c>
      <c r="BH25" s="1458"/>
      <c r="BI25" s="55"/>
      <c r="BJ25" s="55"/>
      <c r="BK25" s="1456" t="s">
        <v>37</v>
      </c>
      <c r="BL25" s="1457"/>
      <c r="BM25" s="1457"/>
      <c r="BN25" s="1457"/>
      <c r="BO25" s="1457"/>
      <c r="BP25" s="1457"/>
      <c r="BQ25" s="1457"/>
      <c r="BR25" s="1457"/>
      <c r="BS25" s="1458"/>
      <c r="BT25" s="9"/>
      <c r="BU25" s="55"/>
      <c r="BV25" s="55"/>
      <c r="BW25" s="55"/>
      <c r="BX25" s="55"/>
      <c r="BY25" s="55"/>
      <c r="BZ25" s="9"/>
      <c r="CA25" s="9"/>
      <c r="CB25" s="53"/>
      <c r="CC25" s="1487" t="s">
        <v>86</v>
      </c>
      <c r="CD25" s="1488"/>
      <c r="CE25" s="1488"/>
      <c r="CF25" s="1488"/>
      <c r="CG25" s="1488"/>
      <c r="CH25" s="1488"/>
      <c r="CI25" s="1488"/>
      <c r="CJ25" s="1488"/>
      <c r="CK25" s="1488"/>
      <c r="CL25" s="1489"/>
      <c r="CM25" s="90"/>
      <c r="CN25" s="9"/>
      <c r="CO25" s="9"/>
      <c r="CP25" s="53"/>
      <c r="CQ25" s="53"/>
      <c r="CR25" s="37"/>
      <c r="CS25" s="1597"/>
    </row>
    <row r="26" spans="1:97" x14ac:dyDescent="0.2">
      <c r="A26" s="33" t="s">
        <v>87</v>
      </c>
      <c r="B26" s="6" t="s">
        <v>88</v>
      </c>
      <c r="C26" s="1444" t="s">
        <v>37</v>
      </c>
      <c r="D26" s="1444"/>
      <c r="E26" s="1444"/>
      <c r="F26" s="1444"/>
      <c r="G26" s="1444"/>
      <c r="H26" s="1444"/>
      <c r="I26" s="1444"/>
      <c r="J26" s="85"/>
      <c r="K26" s="14"/>
      <c r="L26" s="14"/>
      <c r="M26" s="14"/>
      <c r="N26" s="14"/>
      <c r="O26" s="9"/>
      <c r="P26" s="9"/>
      <c r="Q26" s="14"/>
      <c r="R26" s="14"/>
      <c r="S26" s="14"/>
      <c r="T26" s="14"/>
      <c r="U26" s="14"/>
      <c r="V26" s="9"/>
      <c r="W26" s="9"/>
      <c r="X26" s="53"/>
      <c r="Y26" s="53"/>
      <c r="Z26" s="53"/>
      <c r="AA26" s="14"/>
      <c r="AB26" s="14"/>
      <c r="AC26" s="9"/>
      <c r="AD26" s="9"/>
      <c r="AE26" s="14"/>
      <c r="AF26" s="14"/>
      <c r="AG26" s="14"/>
      <c r="AH26" s="14"/>
      <c r="AI26" s="14"/>
      <c r="AJ26" s="9"/>
      <c r="AK26" s="9"/>
      <c r="AL26" s="14"/>
      <c r="AM26" s="14"/>
      <c r="AN26" s="14"/>
      <c r="AO26" s="14"/>
      <c r="AP26" s="14"/>
      <c r="AQ26" s="9"/>
      <c r="AR26" s="9"/>
      <c r="AS26" s="55"/>
      <c r="AT26" s="55"/>
      <c r="AU26" s="55"/>
      <c r="AV26" s="55"/>
      <c r="AW26" s="55"/>
      <c r="AX26" s="9"/>
      <c r="AY26" s="9"/>
      <c r="AZ26" s="59"/>
      <c r="BA26" s="1448" t="s">
        <v>89</v>
      </c>
      <c r="BB26" s="1449"/>
      <c r="BC26" s="1449"/>
      <c r="BD26" s="1450"/>
      <c r="BE26" s="9"/>
      <c r="BF26" s="1448" t="s">
        <v>39</v>
      </c>
      <c r="BG26" s="1449"/>
      <c r="BH26" s="1449"/>
      <c r="BI26" s="1450"/>
      <c r="BJ26" s="53"/>
      <c r="BK26" s="53"/>
      <c r="BL26" s="9"/>
      <c r="BM26" s="1571" t="s">
        <v>90</v>
      </c>
      <c r="BN26" s="1572"/>
      <c r="BO26" s="1572"/>
      <c r="BP26" s="1572"/>
      <c r="BQ26" s="1572"/>
      <c r="BR26" s="1572"/>
      <c r="BS26" s="1573"/>
      <c r="BT26" s="9"/>
      <c r="BU26" s="55"/>
      <c r="BV26" s="55"/>
      <c r="BW26" s="55"/>
      <c r="BX26" s="55"/>
      <c r="BY26" s="55"/>
      <c r="BZ26" s="9"/>
      <c r="CA26" s="9"/>
      <c r="CB26" s="1445" t="s">
        <v>22</v>
      </c>
      <c r="CC26" s="1446"/>
      <c r="CD26" s="1446"/>
      <c r="CE26" s="1446"/>
      <c r="CF26" s="1447"/>
      <c r="CG26" s="9"/>
      <c r="CH26" s="9"/>
      <c r="CI26" s="53"/>
      <c r="CJ26" s="53"/>
      <c r="CK26" s="105" t="s">
        <v>28</v>
      </c>
      <c r="CL26" s="106"/>
      <c r="CM26" s="107"/>
      <c r="CN26" s="9"/>
      <c r="CO26" s="9"/>
      <c r="CP26" s="53"/>
      <c r="CQ26" s="53"/>
      <c r="CR26" s="37"/>
      <c r="CS26" s="1597"/>
    </row>
    <row r="27" spans="1:97" x14ac:dyDescent="0.2">
      <c r="A27" s="33" t="s">
        <v>91</v>
      </c>
      <c r="B27" s="6" t="s">
        <v>92</v>
      </c>
      <c r="C27" s="1444" t="s">
        <v>37</v>
      </c>
      <c r="D27" s="1444"/>
      <c r="E27" s="1444"/>
      <c r="F27" s="1444"/>
      <c r="G27" s="1444"/>
      <c r="H27" s="1444"/>
      <c r="I27" s="1444"/>
      <c r="J27" s="85"/>
      <c r="K27" s="14"/>
      <c r="L27" s="14"/>
      <c r="M27" s="14"/>
      <c r="N27" s="14"/>
      <c r="O27" s="9"/>
      <c r="P27" s="9"/>
      <c r="Q27" s="14"/>
      <c r="R27" s="14"/>
      <c r="S27" s="14"/>
      <c r="T27" s="14"/>
      <c r="U27" s="14"/>
      <c r="V27" s="9"/>
      <c r="W27" s="9"/>
      <c r="X27" s="14"/>
      <c r="Y27" s="14"/>
      <c r="Z27" s="14"/>
      <c r="AA27" s="14"/>
      <c r="AB27" s="14"/>
      <c r="AC27" s="9"/>
      <c r="AD27" s="9"/>
      <c r="AE27" s="14"/>
      <c r="AF27" s="14"/>
      <c r="AG27" s="14"/>
      <c r="AH27" s="14"/>
      <c r="AI27" s="14"/>
      <c r="AJ27" s="9"/>
      <c r="AK27" s="9"/>
      <c r="AL27" s="14"/>
      <c r="AM27" s="14"/>
      <c r="AN27" s="14"/>
      <c r="AO27" s="14"/>
      <c r="AP27" s="14"/>
      <c r="AQ27" s="9"/>
      <c r="AR27" s="9"/>
      <c r="AS27" s="55"/>
      <c r="AT27" s="55"/>
      <c r="AU27" s="55"/>
      <c r="AV27" s="55"/>
      <c r="AW27" s="1456" t="s">
        <v>37</v>
      </c>
      <c r="AX27" s="1457"/>
      <c r="AY27" s="1457"/>
      <c r="AZ27" s="1458"/>
      <c r="BA27" s="1470" t="s">
        <v>93</v>
      </c>
      <c r="BB27" s="1471"/>
      <c r="BC27" s="1471"/>
      <c r="BD27" s="1471"/>
      <c r="BE27" s="1471"/>
      <c r="BF27" s="1471"/>
      <c r="BG27" s="1471"/>
      <c r="BH27" s="1471"/>
      <c r="BI27" s="1471"/>
      <c r="BJ27" s="1471"/>
      <c r="BK27" s="1471"/>
      <c r="BL27" s="1471"/>
      <c r="BM27" s="1471"/>
      <c r="BN27" s="1471"/>
      <c r="BO27" s="1471"/>
      <c r="BP27" s="1471"/>
      <c r="BQ27" s="1471"/>
      <c r="BR27" s="1471"/>
      <c r="BS27" s="1471"/>
      <c r="BT27" s="1471"/>
      <c r="BU27" s="1471"/>
      <c r="BV27" s="1471"/>
      <c r="BW27" s="1471"/>
      <c r="BX27" s="1471"/>
      <c r="BY27" s="1471"/>
      <c r="BZ27" s="1471"/>
      <c r="CA27" s="1471"/>
      <c r="CB27" s="1471"/>
      <c r="CC27" s="1471"/>
      <c r="CD27" s="1471"/>
      <c r="CE27" s="1471"/>
      <c r="CF27" s="1471"/>
      <c r="CG27" s="1444" t="s">
        <v>37</v>
      </c>
      <c r="CH27" s="1444"/>
      <c r="CI27" s="1444"/>
      <c r="CJ27" s="1444"/>
      <c r="CK27" s="1444"/>
      <c r="CL27" s="1444"/>
      <c r="CM27" s="1444"/>
      <c r="CN27" s="1444"/>
      <c r="CO27" s="1444"/>
      <c r="CP27" s="1444"/>
      <c r="CQ27" s="1444"/>
      <c r="CR27" s="37"/>
      <c r="CS27" s="1597"/>
    </row>
    <row r="28" spans="1:97" ht="12.75" hidden="1" customHeight="1" x14ac:dyDescent="0.2">
      <c r="A28" s="33" t="s">
        <v>94</v>
      </c>
      <c r="B28" s="17" t="s">
        <v>95</v>
      </c>
      <c r="C28" s="14"/>
      <c r="D28" s="14"/>
      <c r="E28" s="14"/>
      <c r="F28" s="14"/>
      <c r="G28" s="14"/>
      <c r="H28" s="9"/>
      <c r="I28" s="9"/>
      <c r="J28" s="52"/>
      <c r="K28" s="14"/>
      <c r="L28" s="14"/>
      <c r="M28" s="14"/>
      <c r="N28" s="14"/>
      <c r="O28" s="9"/>
      <c r="P28" s="9"/>
      <c r="Q28" s="14"/>
      <c r="R28" s="14"/>
      <c r="S28" s="14"/>
      <c r="T28" s="14"/>
      <c r="U28" s="14"/>
      <c r="V28" s="9"/>
      <c r="W28" s="9"/>
      <c r="X28" s="14"/>
      <c r="Y28" s="14"/>
      <c r="Z28" s="14"/>
      <c r="AA28" s="14"/>
      <c r="AB28" s="14"/>
      <c r="AC28" s="9"/>
      <c r="AD28" s="9"/>
      <c r="AE28" s="14"/>
      <c r="AF28" s="14"/>
      <c r="AG28" s="14"/>
      <c r="AH28" s="14"/>
      <c r="AI28" s="14"/>
      <c r="AJ28" s="9"/>
      <c r="AK28" s="9"/>
      <c r="AL28" s="14"/>
      <c r="AM28" s="14"/>
      <c r="AN28" s="14"/>
      <c r="AO28" s="14"/>
      <c r="AP28" s="14"/>
      <c r="AQ28" s="9"/>
      <c r="AR28" s="9"/>
      <c r="AS28" s="55"/>
      <c r="AT28" s="55"/>
      <c r="AU28" s="55"/>
      <c r="AV28" s="55"/>
      <c r="AW28" s="55"/>
      <c r="AX28" s="9"/>
      <c r="AY28" s="9"/>
      <c r="AZ28" s="59"/>
      <c r="BA28" s="55"/>
      <c r="BB28" s="55"/>
      <c r="BC28" s="55"/>
      <c r="BD28" s="55"/>
      <c r="BE28" s="9"/>
      <c r="BF28" s="9"/>
      <c r="BG28" s="55"/>
      <c r="BH28" s="55"/>
      <c r="BI28" s="55"/>
      <c r="BJ28" s="55"/>
      <c r="BK28" s="55"/>
      <c r="BL28" s="9"/>
      <c r="BM28" s="9"/>
      <c r="BN28" s="55"/>
      <c r="BO28" s="55"/>
      <c r="BP28" s="55"/>
      <c r="BQ28" s="55"/>
      <c r="BR28" s="55"/>
      <c r="BS28" s="9"/>
      <c r="BT28" s="9"/>
      <c r="BU28" s="55"/>
      <c r="BV28" s="55"/>
      <c r="BW28" s="55"/>
      <c r="BX28" s="55"/>
      <c r="BY28" s="55"/>
      <c r="BZ28" s="9"/>
      <c r="CA28" s="9"/>
      <c r="CB28" s="14"/>
      <c r="CC28" s="14"/>
      <c r="CD28" s="14"/>
      <c r="CE28" s="14"/>
      <c r="CF28" s="14"/>
      <c r="CG28" s="9"/>
      <c r="CH28" s="9"/>
      <c r="CI28" s="14"/>
      <c r="CJ28" s="14"/>
      <c r="CK28" s="14"/>
      <c r="CL28" s="14"/>
      <c r="CM28" s="38"/>
      <c r="CN28" s="9"/>
      <c r="CO28" s="9"/>
      <c r="CP28" s="38"/>
      <c r="CQ28" s="38"/>
      <c r="CR28" s="37"/>
      <c r="CS28" s="1597"/>
    </row>
    <row r="29" spans="1:97" ht="12.75" hidden="1" customHeight="1" x14ac:dyDescent="0.2">
      <c r="A29" s="33" t="s">
        <v>96</v>
      </c>
      <c r="B29" s="17" t="s">
        <v>97</v>
      </c>
      <c r="C29" s="14"/>
      <c r="D29" s="14"/>
      <c r="E29" s="14"/>
      <c r="F29" s="14"/>
      <c r="G29" s="14"/>
      <c r="H29" s="9"/>
      <c r="I29" s="9"/>
      <c r="J29" s="52"/>
      <c r="K29" s="14"/>
      <c r="L29" s="14"/>
      <c r="M29" s="14"/>
      <c r="N29" s="14"/>
      <c r="O29" s="9"/>
      <c r="P29" s="9"/>
      <c r="Q29" s="14"/>
      <c r="R29" s="14"/>
      <c r="S29" s="14"/>
      <c r="T29" s="14"/>
      <c r="U29" s="14"/>
      <c r="V29" s="9"/>
      <c r="W29" s="9"/>
      <c r="X29" s="14"/>
      <c r="Y29" s="14"/>
      <c r="Z29" s="14"/>
      <c r="AA29" s="14"/>
      <c r="AB29" s="14"/>
      <c r="AC29" s="9"/>
      <c r="AD29" s="9"/>
      <c r="AE29" s="14"/>
      <c r="AF29" s="14"/>
      <c r="AG29" s="14"/>
      <c r="AH29" s="14"/>
      <c r="AI29" s="14"/>
      <c r="AJ29" s="9"/>
      <c r="AK29" s="9"/>
      <c r="AL29" s="14"/>
      <c r="AM29" s="14"/>
      <c r="AN29" s="14"/>
      <c r="AO29" s="14"/>
      <c r="AP29" s="14"/>
      <c r="AQ29" s="9"/>
      <c r="AR29" s="9"/>
      <c r="AS29" s="55"/>
      <c r="AT29" s="55"/>
      <c r="AU29" s="55"/>
      <c r="AV29" s="55"/>
      <c r="AW29" s="55"/>
      <c r="AX29" s="9"/>
      <c r="AY29" s="9"/>
      <c r="AZ29" s="59"/>
      <c r="BA29" s="55"/>
      <c r="BB29" s="55"/>
      <c r="BC29" s="55"/>
      <c r="BD29" s="55"/>
      <c r="BE29" s="9"/>
      <c r="BF29" s="9"/>
      <c r="BG29" s="55"/>
      <c r="BH29" s="55"/>
      <c r="BI29" s="55"/>
      <c r="BJ29" s="55"/>
      <c r="BK29" s="55"/>
      <c r="BL29" s="9"/>
      <c r="BM29" s="9"/>
      <c r="BN29" s="55"/>
      <c r="BO29" s="55"/>
      <c r="BP29" s="55"/>
      <c r="BQ29" s="55"/>
      <c r="BR29" s="55"/>
      <c r="BS29" s="9"/>
      <c r="BT29" s="9"/>
      <c r="BU29" s="55"/>
      <c r="BV29" s="55"/>
      <c r="BW29" s="55"/>
      <c r="BX29" s="55"/>
      <c r="BY29" s="55"/>
      <c r="BZ29" s="9"/>
      <c r="CA29" s="9"/>
      <c r="CB29" s="14"/>
      <c r="CC29" s="14"/>
      <c r="CD29" s="14"/>
      <c r="CE29" s="14"/>
      <c r="CF29" s="14"/>
      <c r="CG29" s="9"/>
      <c r="CH29" s="9"/>
      <c r="CI29" s="14"/>
      <c r="CJ29" s="14"/>
      <c r="CK29" s="14"/>
      <c r="CL29" s="14"/>
      <c r="CM29" s="38"/>
      <c r="CN29" s="9"/>
      <c r="CO29" s="9"/>
      <c r="CP29" s="38"/>
      <c r="CQ29" s="38"/>
      <c r="CR29" s="37"/>
      <c r="CS29" s="1597"/>
    </row>
    <row r="30" spans="1:97" ht="12.75" hidden="1" customHeight="1" x14ac:dyDescent="0.2">
      <c r="A30" s="33" t="s">
        <v>98</v>
      </c>
      <c r="B30" s="17" t="s">
        <v>99</v>
      </c>
      <c r="C30" s="14"/>
      <c r="D30" s="14"/>
      <c r="E30" s="14"/>
      <c r="F30" s="14"/>
      <c r="G30" s="14"/>
      <c r="H30" s="9"/>
      <c r="I30" s="9"/>
      <c r="J30" s="52"/>
      <c r="K30" s="14"/>
      <c r="L30" s="14"/>
      <c r="M30" s="14"/>
      <c r="N30" s="14"/>
      <c r="O30" s="9"/>
      <c r="P30" s="9"/>
      <c r="Q30" s="14"/>
      <c r="R30" s="14"/>
      <c r="S30" s="14"/>
      <c r="T30" s="14"/>
      <c r="U30" s="14"/>
      <c r="V30" s="9"/>
      <c r="W30" s="9"/>
      <c r="X30" s="14"/>
      <c r="Y30" s="14"/>
      <c r="Z30" s="14"/>
      <c r="AA30" s="14"/>
      <c r="AB30" s="14"/>
      <c r="AC30" s="9"/>
      <c r="AD30" s="9"/>
      <c r="AE30" s="14"/>
      <c r="AF30" s="14"/>
      <c r="AG30" s="14"/>
      <c r="AH30" s="14"/>
      <c r="AI30" s="14"/>
      <c r="AJ30" s="9"/>
      <c r="AK30" s="9"/>
      <c r="AL30" s="14"/>
      <c r="AM30" s="14"/>
      <c r="AN30" s="14"/>
      <c r="AO30" s="14"/>
      <c r="AP30" s="14"/>
      <c r="AQ30" s="9"/>
      <c r="AR30" s="9"/>
      <c r="AS30" s="55"/>
      <c r="AT30" s="55"/>
      <c r="AU30" s="55"/>
      <c r="AV30" s="55"/>
      <c r="AW30" s="55"/>
      <c r="AX30" s="9"/>
      <c r="AY30" s="9"/>
      <c r="AZ30" s="59"/>
      <c r="BA30" s="55"/>
      <c r="BB30" s="55"/>
      <c r="BC30" s="55"/>
      <c r="BD30" s="55"/>
      <c r="BE30" s="9"/>
      <c r="BF30" s="9"/>
      <c r="BG30" s="55"/>
      <c r="BH30" s="55"/>
      <c r="BI30" s="55"/>
      <c r="BJ30" s="55"/>
      <c r="BK30" s="55"/>
      <c r="BL30" s="9"/>
      <c r="BM30" s="9"/>
      <c r="BN30" s="55"/>
      <c r="BO30" s="55"/>
      <c r="BP30" s="55"/>
      <c r="BQ30" s="55"/>
      <c r="BR30" s="55"/>
      <c r="BS30" s="9"/>
      <c r="BT30" s="9"/>
      <c r="BU30" s="55"/>
      <c r="BV30" s="55"/>
      <c r="BW30" s="55"/>
      <c r="BX30" s="55"/>
      <c r="BY30" s="55"/>
      <c r="BZ30" s="9"/>
      <c r="CA30" s="9"/>
      <c r="CB30" s="14"/>
      <c r="CC30" s="14"/>
      <c r="CD30" s="14"/>
      <c r="CE30" s="14"/>
      <c r="CF30" s="14"/>
      <c r="CG30" s="9"/>
      <c r="CH30" s="9"/>
      <c r="CI30" s="36"/>
      <c r="CJ30" s="36"/>
      <c r="CK30" s="36"/>
      <c r="CL30" s="14"/>
      <c r="CM30" s="38"/>
      <c r="CN30" s="9"/>
      <c r="CO30" s="9"/>
      <c r="CP30" s="38"/>
      <c r="CQ30" s="38"/>
      <c r="CR30" s="37"/>
      <c r="CS30" s="1597"/>
    </row>
    <row r="31" spans="1:97" ht="12.75" hidden="1" customHeight="1" x14ac:dyDescent="0.2">
      <c r="A31" s="33" t="s">
        <v>100</v>
      </c>
      <c r="B31" s="17" t="s">
        <v>101</v>
      </c>
      <c r="C31" s="14"/>
      <c r="D31" s="14"/>
      <c r="E31" s="14"/>
      <c r="F31" s="14"/>
      <c r="G31" s="14"/>
      <c r="H31" s="9"/>
      <c r="I31" s="9"/>
      <c r="J31" s="52"/>
      <c r="K31" s="14"/>
      <c r="L31" s="14"/>
      <c r="M31" s="14"/>
      <c r="N31" s="14"/>
      <c r="O31" s="9"/>
      <c r="P31" s="9"/>
      <c r="Q31" s="14"/>
      <c r="R31" s="14"/>
      <c r="S31" s="14"/>
      <c r="T31" s="14"/>
      <c r="U31" s="14"/>
      <c r="V31" s="9"/>
      <c r="W31" s="9"/>
      <c r="X31" s="14"/>
      <c r="Y31" s="14"/>
      <c r="Z31" s="14"/>
      <c r="AA31" s="14"/>
      <c r="AB31" s="14"/>
      <c r="AC31" s="9"/>
      <c r="AD31" s="9"/>
      <c r="AE31" s="14"/>
      <c r="AF31" s="14"/>
      <c r="AG31" s="14"/>
      <c r="AH31" s="14"/>
      <c r="AI31" s="14"/>
      <c r="AJ31" s="9"/>
      <c r="AK31" s="9"/>
      <c r="AL31" s="14"/>
      <c r="AM31" s="14"/>
      <c r="AN31" s="14"/>
      <c r="AO31" s="14"/>
      <c r="AP31" s="14"/>
      <c r="AQ31" s="9"/>
      <c r="AR31" s="9"/>
      <c r="AS31" s="55"/>
      <c r="AT31" s="55"/>
      <c r="AU31" s="55"/>
      <c r="AV31" s="55"/>
      <c r="AW31" s="55"/>
      <c r="AX31" s="9"/>
      <c r="AY31" s="9"/>
      <c r="AZ31" s="59"/>
      <c r="BA31" s="55"/>
      <c r="BB31" s="55"/>
      <c r="BC31" s="55"/>
      <c r="BD31" s="55"/>
      <c r="BE31" s="9"/>
      <c r="BF31" s="9"/>
      <c r="BG31" s="55"/>
      <c r="BH31" s="55"/>
      <c r="BI31" s="55"/>
      <c r="BJ31" s="55"/>
      <c r="BK31" s="55"/>
      <c r="BL31" s="9"/>
      <c r="BM31" s="9"/>
      <c r="BN31" s="55"/>
      <c r="BO31" s="55"/>
      <c r="BP31" s="55"/>
      <c r="BQ31" s="55"/>
      <c r="BR31" s="55"/>
      <c r="BS31" s="9"/>
      <c r="BT31" s="9"/>
      <c r="BU31" s="55"/>
      <c r="BV31" s="55"/>
      <c r="BW31" s="55"/>
      <c r="BX31" s="55"/>
      <c r="BY31" s="55"/>
      <c r="BZ31" s="9"/>
      <c r="CA31" s="9"/>
      <c r="CB31" s="14"/>
      <c r="CC31" s="14"/>
      <c r="CD31" s="14"/>
      <c r="CE31" s="14"/>
      <c r="CF31" s="14"/>
      <c r="CG31" s="9"/>
      <c r="CH31" s="9"/>
      <c r="CI31" s="36"/>
      <c r="CJ31" s="36"/>
      <c r="CK31" s="36"/>
      <c r="CL31" s="14"/>
      <c r="CM31" s="38"/>
      <c r="CN31" s="9"/>
      <c r="CO31" s="9"/>
      <c r="CP31" s="38"/>
      <c r="CQ31" s="38"/>
      <c r="CR31" s="37"/>
      <c r="CS31" s="1597"/>
    </row>
    <row r="32" spans="1:97" ht="12.75" hidden="1" customHeight="1" x14ac:dyDescent="0.2">
      <c r="A32" s="33" t="s">
        <v>102</v>
      </c>
      <c r="B32" s="17" t="s">
        <v>103</v>
      </c>
      <c r="C32" s="14"/>
      <c r="D32" s="14"/>
      <c r="E32" s="14"/>
      <c r="F32" s="14"/>
      <c r="G32" s="14"/>
      <c r="H32" s="9"/>
      <c r="I32" s="9"/>
      <c r="J32" s="52"/>
      <c r="K32" s="14"/>
      <c r="L32" s="14"/>
      <c r="M32" s="14"/>
      <c r="N32" s="14"/>
      <c r="O32" s="9"/>
      <c r="P32" s="9"/>
      <c r="Q32" s="14"/>
      <c r="R32" s="14"/>
      <c r="S32" s="14"/>
      <c r="T32" s="14"/>
      <c r="U32" s="14"/>
      <c r="V32" s="9"/>
      <c r="W32" s="9"/>
      <c r="X32" s="14"/>
      <c r="Y32" s="14"/>
      <c r="Z32" s="14"/>
      <c r="AA32" s="14"/>
      <c r="AB32" s="14"/>
      <c r="AC32" s="9"/>
      <c r="AD32" s="9"/>
      <c r="AE32" s="14"/>
      <c r="AF32" s="14"/>
      <c r="AG32" s="14"/>
      <c r="AH32" s="14"/>
      <c r="AI32" s="14"/>
      <c r="AJ32" s="9"/>
      <c r="AK32" s="9"/>
      <c r="AL32" s="14"/>
      <c r="AM32" s="14"/>
      <c r="AN32" s="14"/>
      <c r="AO32" s="14"/>
      <c r="AP32" s="14"/>
      <c r="AQ32" s="9"/>
      <c r="AR32" s="9"/>
      <c r="AS32" s="55"/>
      <c r="AT32" s="55"/>
      <c r="AU32" s="55"/>
      <c r="AV32" s="55"/>
      <c r="AW32" s="55"/>
      <c r="AX32" s="9"/>
      <c r="AY32" s="9"/>
      <c r="AZ32" s="59"/>
      <c r="BA32" s="55"/>
      <c r="BB32" s="55"/>
      <c r="BC32" s="55"/>
      <c r="BD32" s="55"/>
      <c r="BE32" s="9"/>
      <c r="BF32" s="9"/>
      <c r="BG32" s="55"/>
      <c r="BH32" s="55"/>
      <c r="BI32" s="55"/>
      <c r="BJ32" s="55"/>
      <c r="BK32" s="55"/>
      <c r="BL32" s="9"/>
      <c r="BM32" s="9"/>
      <c r="BN32" s="55"/>
      <c r="BO32" s="55"/>
      <c r="BP32" s="55"/>
      <c r="BQ32" s="55"/>
      <c r="BR32" s="55"/>
      <c r="BS32" s="9"/>
      <c r="BT32" s="9"/>
      <c r="BU32" s="55"/>
      <c r="BV32" s="55"/>
      <c r="BW32" s="55"/>
      <c r="BX32" s="55"/>
      <c r="BY32" s="55"/>
      <c r="BZ32" s="9"/>
      <c r="CA32" s="9"/>
      <c r="CB32" s="14"/>
      <c r="CC32" s="14"/>
      <c r="CD32" s="14"/>
      <c r="CE32" s="14"/>
      <c r="CF32" s="14"/>
      <c r="CG32" s="9"/>
      <c r="CH32" s="9"/>
      <c r="CI32" s="36"/>
      <c r="CJ32" s="36"/>
      <c r="CK32" s="36"/>
      <c r="CL32" s="14"/>
      <c r="CM32" s="38"/>
      <c r="CN32" s="9"/>
      <c r="CO32" s="9"/>
      <c r="CP32" s="38"/>
      <c r="CQ32" s="38"/>
      <c r="CR32" s="37"/>
      <c r="CS32" s="1597"/>
    </row>
    <row r="33" spans="1:97" ht="13.5" hidden="1" customHeight="1" thickBot="1" x14ac:dyDescent="0.25">
      <c r="A33" s="33" t="s">
        <v>104</v>
      </c>
      <c r="B33" s="17" t="s">
        <v>103</v>
      </c>
      <c r="C33" s="14"/>
      <c r="D33" s="14"/>
      <c r="E33" s="14"/>
      <c r="F33" s="14"/>
      <c r="G33" s="14"/>
      <c r="H33" s="9"/>
      <c r="I33" s="9"/>
      <c r="J33" s="52"/>
      <c r="K33" s="14"/>
      <c r="L33" s="14"/>
      <c r="M33" s="14"/>
      <c r="N33" s="14"/>
      <c r="O33" s="9"/>
      <c r="P33" s="9"/>
      <c r="Q33" s="14"/>
      <c r="R33" s="14"/>
      <c r="S33" s="14"/>
      <c r="T33" s="14"/>
      <c r="U33" s="14"/>
      <c r="V33" s="9"/>
      <c r="W33" s="9"/>
      <c r="X33" s="14"/>
      <c r="Y33" s="14"/>
      <c r="Z33" s="14"/>
      <c r="AA33" s="14"/>
      <c r="AB33" s="14"/>
      <c r="AC33" s="9"/>
      <c r="AD33" s="9"/>
      <c r="AE33" s="14"/>
      <c r="AF33" s="14"/>
      <c r="AG33" s="14"/>
      <c r="AH33" s="14"/>
      <c r="AI33" s="14"/>
      <c r="AJ33" s="9"/>
      <c r="AK33" s="9"/>
      <c r="AL33" s="14"/>
      <c r="AM33" s="14"/>
      <c r="AN33" s="14"/>
      <c r="AO33" s="14"/>
      <c r="AP33" s="14"/>
      <c r="AQ33" s="9"/>
      <c r="AR33" s="9"/>
      <c r="AS33" s="55"/>
      <c r="AT33" s="55"/>
      <c r="AU33" s="55"/>
      <c r="AV33" s="55"/>
      <c r="AW33" s="55"/>
      <c r="AX33" s="9"/>
      <c r="AY33" s="9"/>
      <c r="AZ33" s="59"/>
      <c r="BA33" s="55"/>
      <c r="BB33" s="55"/>
      <c r="BC33" s="55"/>
      <c r="BD33" s="55"/>
      <c r="BE33" s="9"/>
      <c r="BF33" s="9"/>
      <c r="BG33" s="55"/>
      <c r="BH33" s="55"/>
      <c r="BI33" s="55"/>
      <c r="BJ33" s="55"/>
      <c r="BK33" s="55"/>
      <c r="BL33" s="9"/>
      <c r="BM33" s="9"/>
      <c r="BN33" s="55"/>
      <c r="BO33" s="55"/>
      <c r="BP33" s="55"/>
      <c r="BQ33" s="55"/>
      <c r="BR33" s="55"/>
      <c r="BS33" s="9"/>
      <c r="BT33" s="9"/>
      <c r="BU33" s="55"/>
      <c r="BV33" s="55"/>
      <c r="BW33" s="55"/>
      <c r="BX33" s="55"/>
      <c r="BY33" s="55"/>
      <c r="BZ33" s="9"/>
      <c r="CA33" s="9"/>
      <c r="CB33" s="14"/>
      <c r="CC33" s="14"/>
      <c r="CD33" s="14"/>
      <c r="CE33" s="14"/>
      <c r="CF33" s="14"/>
      <c r="CG33" s="9"/>
      <c r="CH33" s="9"/>
      <c r="CI33" s="36"/>
      <c r="CJ33" s="36"/>
      <c r="CK33" s="36"/>
      <c r="CL33" s="14"/>
      <c r="CM33" s="38"/>
      <c r="CN33" s="9"/>
      <c r="CO33" s="9"/>
      <c r="CP33" s="38"/>
      <c r="CQ33" s="38"/>
      <c r="CR33" s="37"/>
      <c r="CS33" s="1597"/>
    </row>
    <row r="34" spans="1:97" x14ac:dyDescent="0.2">
      <c r="A34" s="33" t="s">
        <v>105</v>
      </c>
      <c r="B34" s="17" t="s">
        <v>106</v>
      </c>
      <c r="C34" s="1444" t="s">
        <v>37</v>
      </c>
      <c r="D34" s="1444"/>
      <c r="E34" s="1444"/>
      <c r="F34" s="1444"/>
      <c r="G34" s="1444"/>
      <c r="H34" s="1444"/>
      <c r="I34" s="1444"/>
      <c r="J34" s="85"/>
      <c r="K34" s="14"/>
      <c r="L34" s="55"/>
      <c r="M34" s="55"/>
      <c r="N34" s="55"/>
      <c r="O34" s="58"/>
      <c r="P34" s="58"/>
      <c r="Q34" s="55"/>
      <c r="R34" s="55"/>
      <c r="S34" s="55"/>
      <c r="T34" s="55"/>
      <c r="U34" s="55"/>
      <c r="V34" s="58"/>
      <c r="W34" s="58"/>
      <c r="X34" s="55"/>
      <c r="Y34" s="53"/>
      <c r="Z34" s="53"/>
      <c r="AA34" s="53"/>
      <c r="AB34" s="53"/>
      <c r="AC34" s="59"/>
      <c r="AD34" s="59"/>
      <c r="AE34" s="53"/>
      <c r="AF34" s="53"/>
      <c r="AG34" s="53"/>
      <c r="AH34" s="53"/>
      <c r="AI34" s="53"/>
      <c r="AJ34" s="59"/>
      <c r="AK34" s="59"/>
      <c r="AL34" s="14"/>
      <c r="AM34" s="14"/>
      <c r="AN34" s="14"/>
      <c r="AO34" s="14"/>
      <c r="AP34" s="14"/>
      <c r="AQ34" s="59"/>
      <c r="AR34" s="59"/>
      <c r="AS34" s="55"/>
      <c r="AT34" s="55"/>
      <c r="AU34" s="55"/>
      <c r="AV34" s="55"/>
      <c r="AW34" s="55"/>
      <c r="AX34" s="59"/>
      <c r="AY34" s="59"/>
      <c r="AZ34" s="59"/>
      <c r="BA34" s="1441" t="s">
        <v>107</v>
      </c>
      <c r="BB34" s="1442"/>
      <c r="BC34" s="1442"/>
      <c r="BD34" s="1443"/>
      <c r="BE34" s="59"/>
      <c r="BF34" s="59"/>
      <c r="BG34" s="55"/>
      <c r="BH34" s="55"/>
      <c r="BI34" s="55"/>
      <c r="BJ34" s="55"/>
      <c r="BK34" s="55"/>
      <c r="BL34" s="59"/>
      <c r="BM34" s="59"/>
      <c r="BN34" s="55"/>
      <c r="BO34" s="55"/>
      <c r="BP34" s="1441" t="s">
        <v>108</v>
      </c>
      <c r="BQ34" s="1442"/>
      <c r="BR34" s="1442"/>
      <c r="BS34" s="1442"/>
      <c r="BT34" s="1442"/>
      <c r="BU34" s="1442"/>
      <c r="BV34" s="1442"/>
      <c r="BW34" s="1442"/>
      <c r="BX34" s="1442"/>
      <c r="BY34" s="1443"/>
      <c r="BZ34" s="59"/>
      <c r="CA34" s="59"/>
      <c r="CB34" s="1571" t="s">
        <v>107</v>
      </c>
      <c r="CC34" s="1572"/>
      <c r="CD34" s="1572"/>
      <c r="CE34" s="1572"/>
      <c r="CF34" s="1573"/>
      <c r="CG34" s="59"/>
      <c r="CH34" s="59"/>
      <c r="CI34" s="53"/>
      <c r="CJ34" s="53"/>
      <c r="CK34" s="53"/>
      <c r="CL34" s="53"/>
      <c r="CM34" s="53"/>
      <c r="CN34" s="59"/>
      <c r="CO34" s="59"/>
      <c r="CP34" s="1576" t="s">
        <v>109</v>
      </c>
      <c r="CQ34" s="113"/>
      <c r="CR34" s="37"/>
      <c r="CS34" s="1597"/>
    </row>
    <row r="35" spans="1:97" x14ac:dyDescent="0.2">
      <c r="A35" s="33" t="s">
        <v>110</v>
      </c>
      <c r="B35" s="17" t="s">
        <v>111</v>
      </c>
      <c r="C35" s="1444" t="s">
        <v>37</v>
      </c>
      <c r="D35" s="1444"/>
      <c r="E35" s="1444"/>
      <c r="F35" s="1444"/>
      <c r="G35" s="1444"/>
      <c r="H35" s="1444"/>
      <c r="I35" s="1444"/>
      <c r="J35" s="85"/>
      <c r="K35" s="14"/>
      <c r="L35" s="55"/>
      <c r="M35" s="55"/>
      <c r="N35" s="55"/>
      <c r="O35" s="58"/>
      <c r="P35" s="58"/>
      <c r="Q35" s="55"/>
      <c r="R35" s="55"/>
      <c r="S35" s="55"/>
      <c r="T35" s="55"/>
      <c r="U35" s="55"/>
      <c r="V35" s="58"/>
      <c r="W35" s="58"/>
      <c r="X35" s="55"/>
      <c r="Y35" s="14"/>
      <c r="Z35" s="14"/>
      <c r="AA35" s="14"/>
      <c r="AB35" s="14"/>
      <c r="AC35" s="9"/>
      <c r="AD35" s="9"/>
      <c r="AE35" s="14"/>
      <c r="AF35" s="14"/>
      <c r="AG35" s="14"/>
      <c r="AH35" s="14"/>
      <c r="AI35" s="14"/>
      <c r="AJ35" s="9"/>
      <c r="AK35" s="9"/>
      <c r="AL35" s="14"/>
      <c r="AM35" s="14"/>
      <c r="AN35" s="14"/>
      <c r="AO35" s="14"/>
      <c r="AP35" s="14"/>
      <c r="AQ35" s="9"/>
      <c r="AR35" s="9"/>
      <c r="AS35" s="55"/>
      <c r="AT35" s="55"/>
      <c r="AU35" s="55"/>
      <c r="AV35" s="55"/>
      <c r="AW35" s="55"/>
      <c r="AX35" s="9"/>
      <c r="AY35" s="9"/>
      <c r="AZ35" s="59"/>
      <c r="BA35" s="1441" t="s">
        <v>107</v>
      </c>
      <c r="BB35" s="1443"/>
      <c r="BC35" s="1540" t="s">
        <v>112</v>
      </c>
      <c r="BD35" s="1541"/>
      <c r="BE35" s="1541"/>
      <c r="BF35" s="1541"/>
      <c r="BG35" s="1541"/>
      <c r="BH35" s="1541"/>
      <c r="BI35" s="1541"/>
      <c r="BJ35" s="1541"/>
      <c r="BK35" s="1542"/>
      <c r="BL35" s="9"/>
      <c r="BM35" s="9"/>
      <c r="BN35" s="116" t="s">
        <v>113</v>
      </c>
      <c r="BO35" s="55"/>
      <c r="BP35" s="55"/>
      <c r="BQ35" s="55"/>
      <c r="BR35" s="55"/>
      <c r="BS35" s="9"/>
      <c r="BT35" s="9"/>
      <c r="BU35" s="55"/>
      <c r="BV35" s="55"/>
      <c r="BW35" s="55"/>
      <c r="BX35" s="55"/>
      <c r="BY35" s="116"/>
      <c r="BZ35" s="9"/>
      <c r="CA35" s="9"/>
      <c r="CB35" s="4"/>
      <c r="CC35" s="4"/>
      <c r="CD35" s="4"/>
      <c r="CE35" s="4"/>
      <c r="CF35" s="4"/>
      <c r="CG35" s="9"/>
      <c r="CH35" s="9"/>
      <c r="CI35" s="53"/>
      <c r="CJ35" s="53"/>
      <c r="CK35" s="53"/>
      <c r="CL35" s="53"/>
      <c r="CM35" s="53"/>
      <c r="CN35" s="9"/>
      <c r="CO35" s="9"/>
      <c r="CP35" s="1577"/>
      <c r="CQ35" s="113"/>
      <c r="CR35" s="37"/>
      <c r="CS35" s="1597"/>
    </row>
    <row r="36" spans="1:97" x14ac:dyDescent="0.2">
      <c r="A36" s="33" t="s">
        <v>114</v>
      </c>
      <c r="B36" s="17" t="s">
        <v>115</v>
      </c>
      <c r="C36" s="1444" t="s">
        <v>37</v>
      </c>
      <c r="D36" s="1444"/>
      <c r="E36" s="1444"/>
      <c r="F36" s="1444"/>
      <c r="G36" s="1444"/>
      <c r="H36" s="1444"/>
      <c r="I36" s="1444"/>
      <c r="J36" s="85"/>
      <c r="K36" s="14"/>
      <c r="L36" s="55"/>
      <c r="M36" s="55"/>
      <c r="N36" s="55"/>
      <c r="O36" s="58"/>
      <c r="P36" s="58"/>
      <c r="Q36" s="55"/>
      <c r="R36" s="55"/>
      <c r="S36" s="55"/>
      <c r="T36" s="55"/>
      <c r="U36" s="55"/>
      <c r="V36" s="58"/>
      <c r="W36" s="58"/>
      <c r="X36" s="55"/>
      <c r="Y36" s="53"/>
      <c r="Z36" s="53"/>
      <c r="AA36" s="53"/>
      <c r="AB36" s="53"/>
      <c r="AC36" s="59"/>
      <c r="AD36" s="59"/>
      <c r="AE36" s="53"/>
      <c r="AF36" s="53"/>
      <c r="AG36" s="53"/>
      <c r="AH36" s="53"/>
      <c r="AI36" s="53"/>
      <c r="AJ36" s="59"/>
      <c r="AK36" s="59"/>
      <c r="AL36" s="53"/>
      <c r="AM36" s="53"/>
      <c r="AN36" s="53"/>
      <c r="AO36" s="53"/>
      <c r="AP36" s="53"/>
      <c r="AQ36" s="59"/>
      <c r="AR36" s="59"/>
      <c r="AS36" s="55"/>
      <c r="AT36" s="55"/>
      <c r="AU36" s="55"/>
      <c r="AV36" s="55"/>
      <c r="AW36" s="55"/>
      <c r="AX36" s="59"/>
      <c r="AY36" s="59"/>
      <c r="AZ36" s="59"/>
      <c r="BA36" s="55"/>
      <c r="BB36" s="55"/>
      <c r="BC36" s="55"/>
      <c r="BD36" s="55"/>
      <c r="BE36" s="59"/>
      <c r="BF36" s="59"/>
      <c r="BG36" s="55"/>
      <c r="BH36" s="55"/>
      <c r="BI36" s="55"/>
      <c r="BJ36" s="55"/>
      <c r="BK36" s="55"/>
      <c r="BL36" s="59"/>
      <c r="BM36" s="59"/>
      <c r="BN36" s="55"/>
      <c r="BO36" s="55"/>
      <c r="BP36" s="55"/>
      <c r="BQ36" s="55"/>
      <c r="BR36" s="55"/>
      <c r="BS36" s="59"/>
      <c r="BT36" s="59"/>
      <c r="BU36" s="55"/>
      <c r="BV36" s="55"/>
      <c r="BW36" s="55"/>
      <c r="BX36" s="55"/>
      <c r="BY36" s="55"/>
      <c r="BZ36" s="59"/>
      <c r="CA36" s="59"/>
      <c r="CB36" s="53"/>
      <c r="CC36" s="53"/>
      <c r="CD36" s="53"/>
      <c r="CE36" s="53"/>
      <c r="CF36" s="53"/>
      <c r="CG36" s="59"/>
      <c r="CH36" s="59"/>
      <c r="CI36" s="53"/>
      <c r="CJ36" s="53"/>
      <c r="CK36" s="53"/>
      <c r="CL36" s="53"/>
      <c r="CM36" s="53"/>
      <c r="CN36" s="59"/>
      <c r="CO36" s="59"/>
      <c r="CP36" s="1577"/>
      <c r="CQ36" s="113"/>
      <c r="CR36" s="37"/>
      <c r="CS36" s="1597"/>
    </row>
    <row r="37" spans="1:97" x14ac:dyDescent="0.2">
      <c r="A37" s="33" t="s">
        <v>116</v>
      </c>
      <c r="B37" s="17" t="s">
        <v>117</v>
      </c>
      <c r="C37" s="1444" t="s">
        <v>37</v>
      </c>
      <c r="D37" s="1444"/>
      <c r="E37" s="1444"/>
      <c r="F37" s="1444"/>
      <c r="G37" s="1444"/>
      <c r="H37" s="1444"/>
      <c r="I37" s="1444"/>
      <c r="J37" s="85"/>
      <c r="K37" s="14"/>
      <c r="L37" s="55"/>
      <c r="M37" s="55"/>
      <c r="N37" s="55"/>
      <c r="O37" s="58"/>
      <c r="P37" s="58"/>
      <c r="Q37" s="55"/>
      <c r="R37" s="55"/>
      <c r="S37" s="55"/>
      <c r="T37" s="55"/>
      <c r="U37" s="55"/>
      <c r="V37" s="58"/>
      <c r="W37" s="58"/>
      <c r="X37" s="55"/>
      <c r="Y37" s="14"/>
      <c r="Z37" s="53"/>
      <c r="AA37" s="53"/>
      <c r="AB37" s="53"/>
      <c r="AC37" s="59"/>
      <c r="AD37" s="59"/>
      <c r="AE37" s="53"/>
      <c r="AF37" s="53"/>
      <c r="AG37" s="53"/>
      <c r="AH37" s="53"/>
      <c r="AI37" s="53"/>
      <c r="AJ37" s="59"/>
      <c r="AK37" s="59"/>
      <c r="AL37" s="14"/>
      <c r="AM37" s="14"/>
      <c r="AN37" s="14"/>
      <c r="AO37" s="14"/>
      <c r="AP37" s="14"/>
      <c r="AQ37" s="59"/>
      <c r="AR37" s="59"/>
      <c r="AS37" s="53"/>
      <c r="AT37" s="53"/>
      <c r="AU37" s="53"/>
      <c r="AV37" s="53"/>
      <c r="AW37" s="53"/>
      <c r="AX37" s="59"/>
      <c r="AY37" s="59"/>
      <c r="AZ37" s="59"/>
      <c r="BA37" s="1441" t="s">
        <v>107</v>
      </c>
      <c r="BB37" s="1442"/>
      <c r="BC37" s="1442"/>
      <c r="BD37" s="1443"/>
      <c r="BE37" s="59"/>
      <c r="BF37" s="59"/>
      <c r="BG37" s="14"/>
      <c r="BH37" s="14"/>
      <c r="BI37" s="14"/>
      <c r="BJ37" s="79"/>
      <c r="BK37" s="79"/>
      <c r="BL37" s="59"/>
      <c r="BM37" s="59"/>
      <c r="BN37" s="53"/>
      <c r="BO37" s="55"/>
      <c r="BP37" s="55"/>
      <c r="BQ37" s="14"/>
      <c r="BR37" s="14"/>
      <c r="BS37" s="59"/>
      <c r="BT37" s="59"/>
      <c r="BU37" s="53"/>
      <c r="BV37" s="53"/>
      <c r="BW37" s="53"/>
      <c r="BX37" s="53"/>
      <c r="BY37" s="53"/>
      <c r="BZ37" s="59"/>
      <c r="CA37" s="59"/>
      <c r="CB37" s="53"/>
      <c r="CC37" s="53"/>
      <c r="CD37" s="53"/>
      <c r="CE37" s="53"/>
      <c r="CF37" s="53"/>
      <c r="CG37" s="59"/>
      <c r="CH37" s="59"/>
      <c r="CI37" s="53"/>
      <c r="CJ37" s="53"/>
      <c r="CK37" s="53"/>
      <c r="CL37" s="53"/>
      <c r="CM37" s="53"/>
      <c r="CN37" s="59"/>
      <c r="CO37" s="59"/>
      <c r="CP37" s="1577"/>
      <c r="CQ37" s="113"/>
      <c r="CR37" s="37"/>
      <c r="CS37" s="1597"/>
    </row>
    <row r="38" spans="1:97" x14ac:dyDescent="0.2">
      <c r="A38" s="33" t="s">
        <v>118</v>
      </c>
      <c r="B38" s="17" t="s">
        <v>119</v>
      </c>
      <c r="C38" s="1444" t="s">
        <v>37</v>
      </c>
      <c r="D38" s="1444"/>
      <c r="E38" s="1444"/>
      <c r="F38" s="1444"/>
      <c r="G38" s="1444"/>
      <c r="H38" s="1444"/>
      <c r="I38" s="1444"/>
      <c r="J38" s="85"/>
      <c r="K38" s="53"/>
      <c r="L38" s="55"/>
      <c r="M38" s="55"/>
      <c r="N38" s="55"/>
      <c r="O38" s="58"/>
      <c r="P38" s="58"/>
      <c r="Q38" s="55"/>
      <c r="R38" s="55"/>
      <c r="S38" s="55"/>
      <c r="T38" s="55"/>
      <c r="U38" s="55"/>
      <c r="V38" s="58"/>
      <c r="W38" s="58"/>
      <c r="X38" s="55"/>
      <c r="Y38" s="53"/>
      <c r="Z38" s="53"/>
      <c r="AA38" s="53"/>
      <c r="AB38" s="53"/>
      <c r="AC38" s="59"/>
      <c r="AD38" s="9"/>
      <c r="AE38" s="14"/>
      <c r="AF38" s="14"/>
      <c r="AG38" s="14"/>
      <c r="AH38" s="14"/>
      <c r="AI38" s="14"/>
      <c r="AJ38" s="59"/>
      <c r="AK38" s="9"/>
      <c r="AL38" s="53"/>
      <c r="AM38" s="53"/>
      <c r="AN38" s="53"/>
      <c r="AO38" s="53"/>
      <c r="AP38" s="53"/>
      <c r="AQ38" s="59"/>
      <c r="AR38" s="9"/>
      <c r="AS38" s="53"/>
      <c r="AT38" s="53"/>
      <c r="AU38" s="53"/>
      <c r="AV38" s="53"/>
      <c r="AW38" s="14"/>
      <c r="AX38" s="59"/>
      <c r="AY38" s="9"/>
      <c r="AZ38" s="59"/>
      <c r="BA38" s="14"/>
      <c r="BB38" s="14"/>
      <c r="BC38" s="14"/>
      <c r="BD38" s="14"/>
      <c r="BE38" s="59"/>
      <c r="BF38" s="9"/>
      <c r="BG38" s="14"/>
      <c r="BH38" s="14"/>
      <c r="BI38" s="14"/>
      <c r="BJ38" s="79"/>
      <c r="BK38" s="79"/>
      <c r="BL38" s="59"/>
      <c r="BM38" s="9"/>
      <c r="BN38" s="53"/>
      <c r="BO38" s="55"/>
      <c r="BP38" s="55"/>
      <c r="BQ38" s="14"/>
      <c r="BR38" s="14"/>
      <c r="BS38" s="59"/>
      <c r="BT38" s="9"/>
      <c r="BU38" s="53"/>
      <c r="BV38" s="53"/>
      <c r="BW38" s="53"/>
      <c r="BX38" s="53"/>
      <c r="BY38" s="53"/>
      <c r="BZ38" s="59"/>
      <c r="CA38" s="9"/>
      <c r="CB38" s="1434" t="s">
        <v>120</v>
      </c>
      <c r="CC38" s="1435"/>
      <c r="CD38" s="1436"/>
      <c r="CE38" s="53"/>
      <c r="CF38" s="53"/>
      <c r="CG38" s="59"/>
      <c r="CH38" s="9"/>
      <c r="CI38" s="1434" t="s">
        <v>120</v>
      </c>
      <c r="CJ38" s="1435"/>
      <c r="CK38" s="1436"/>
      <c r="CL38" s="53"/>
      <c r="CM38" s="53"/>
      <c r="CN38" s="59"/>
      <c r="CO38" s="9"/>
      <c r="CP38" s="1577"/>
      <c r="CQ38" s="113"/>
      <c r="CR38" s="37"/>
      <c r="CS38" s="1597"/>
    </row>
    <row r="39" spans="1:97" x14ac:dyDescent="0.2">
      <c r="A39" s="33" t="s">
        <v>121</v>
      </c>
      <c r="B39" s="17" t="s">
        <v>122</v>
      </c>
      <c r="C39" s="1444" t="s">
        <v>37</v>
      </c>
      <c r="D39" s="1444"/>
      <c r="E39" s="1444"/>
      <c r="F39" s="1444"/>
      <c r="G39" s="1444"/>
      <c r="H39" s="1444"/>
      <c r="I39" s="1444"/>
      <c r="J39" s="85"/>
      <c r="K39" s="14"/>
      <c r="L39" s="55"/>
      <c r="M39" s="55"/>
      <c r="N39" s="55"/>
      <c r="O39" s="58"/>
      <c r="P39" s="58"/>
      <c r="Q39" s="55"/>
      <c r="R39" s="55"/>
      <c r="S39" s="55"/>
      <c r="T39" s="55"/>
      <c r="U39" s="55"/>
      <c r="V39" s="58"/>
      <c r="W39" s="58"/>
      <c r="X39" s="55"/>
      <c r="Y39" s="53"/>
      <c r="Z39" s="53"/>
      <c r="AA39" s="53"/>
      <c r="AB39" s="53"/>
      <c r="AC39" s="59"/>
      <c r="AD39" s="9"/>
      <c r="AE39" s="14"/>
      <c r="AF39" s="14"/>
      <c r="AG39" s="14"/>
      <c r="AH39" s="14"/>
      <c r="AI39" s="14"/>
      <c r="AJ39" s="59"/>
      <c r="AK39" s="9"/>
      <c r="AL39" s="14"/>
      <c r="AM39" s="14"/>
      <c r="AN39" s="14"/>
      <c r="AO39" s="14"/>
      <c r="AP39" s="14"/>
      <c r="AQ39" s="59"/>
      <c r="AR39" s="9"/>
      <c r="AS39" s="53"/>
      <c r="AT39" s="53"/>
      <c r="AU39" s="53"/>
      <c r="AV39" s="53"/>
      <c r="AW39" s="14"/>
      <c r="AX39" s="59"/>
      <c r="AY39" s="9"/>
      <c r="AZ39" s="59"/>
      <c r="BA39" s="14"/>
      <c r="BB39" s="14"/>
      <c r="BC39" s="14"/>
      <c r="BD39" s="14"/>
      <c r="BE39" s="59"/>
      <c r="BF39" s="9"/>
      <c r="BG39" s="14"/>
      <c r="BH39" s="14"/>
      <c r="BI39" s="14"/>
      <c r="BJ39" s="79"/>
      <c r="BK39" s="79"/>
      <c r="BL39" s="59"/>
      <c r="BM39" s="9"/>
      <c r="BN39" s="53"/>
      <c r="BO39" s="55"/>
      <c r="BP39" s="55"/>
      <c r="BQ39" s="14"/>
      <c r="BR39" s="14"/>
      <c r="BS39" s="59"/>
      <c r="BT39" s="9"/>
      <c r="BU39" s="53"/>
      <c r="BV39" s="53"/>
      <c r="BW39" s="53"/>
      <c r="BX39" s="53"/>
      <c r="BY39" s="53"/>
      <c r="BZ39" s="59"/>
      <c r="CA39" s="9"/>
      <c r="CB39" s="53"/>
      <c r="CC39" s="53"/>
      <c r="CD39" s="53"/>
      <c r="CE39" s="53"/>
      <c r="CF39" s="53"/>
      <c r="CG39" s="59"/>
      <c r="CH39" s="9"/>
      <c r="CI39" s="53"/>
      <c r="CJ39" s="53"/>
      <c r="CK39" s="53"/>
      <c r="CL39" s="53"/>
      <c r="CM39" s="53"/>
      <c r="CN39" s="59"/>
      <c r="CO39" s="9"/>
      <c r="CP39" s="1577"/>
      <c r="CQ39" s="113"/>
      <c r="CR39" s="37"/>
      <c r="CS39" s="1597"/>
    </row>
    <row r="40" spans="1:97" x14ac:dyDescent="0.2">
      <c r="A40" s="33" t="s">
        <v>123</v>
      </c>
      <c r="B40" s="17" t="s">
        <v>124</v>
      </c>
      <c r="C40" s="1444" t="s">
        <v>37</v>
      </c>
      <c r="D40" s="1444"/>
      <c r="E40" s="1444"/>
      <c r="F40" s="1444"/>
      <c r="G40" s="1444"/>
      <c r="H40" s="1444"/>
      <c r="I40" s="1444"/>
      <c r="J40" s="85"/>
      <c r="K40" s="14"/>
      <c r="L40" s="55"/>
      <c r="M40" s="55"/>
      <c r="N40" s="55"/>
      <c r="O40" s="58"/>
      <c r="P40" s="58"/>
      <c r="Q40" s="55"/>
      <c r="R40" s="55"/>
      <c r="S40" s="55"/>
      <c r="T40" s="55"/>
      <c r="U40" s="55"/>
      <c r="V40" s="58"/>
      <c r="W40" s="58"/>
      <c r="X40" s="55"/>
      <c r="Y40" s="14"/>
      <c r="Z40" s="14"/>
      <c r="AA40" s="14"/>
      <c r="AB40" s="14"/>
      <c r="AC40" s="9"/>
      <c r="AD40" s="9"/>
      <c r="AE40" s="14"/>
      <c r="AF40" s="14"/>
      <c r="AG40" s="14"/>
      <c r="AH40" s="14"/>
      <c r="AI40" s="14"/>
      <c r="AJ40" s="9"/>
      <c r="AK40" s="9"/>
      <c r="AL40" s="14"/>
      <c r="AM40" s="14"/>
      <c r="AN40" s="14"/>
      <c r="AO40" s="14"/>
      <c r="AP40" s="14"/>
      <c r="AQ40" s="9"/>
      <c r="AR40" s="9"/>
      <c r="AS40" s="53"/>
      <c r="AT40" s="53"/>
      <c r="AU40" s="53"/>
      <c r="AV40" s="53"/>
      <c r="AW40" s="53"/>
      <c r="AX40" s="9"/>
      <c r="AY40" s="9"/>
      <c r="AZ40" s="59"/>
      <c r="BA40" s="1441" t="s">
        <v>107</v>
      </c>
      <c r="BB40" s="1442"/>
      <c r="BC40" s="1442"/>
      <c r="BD40" s="1443"/>
      <c r="BE40" s="9"/>
      <c r="BF40" s="9"/>
      <c r="BG40" s="14"/>
      <c r="BH40" s="14"/>
      <c r="BI40" s="14"/>
      <c r="BJ40" s="79"/>
      <c r="BK40" s="79"/>
      <c r="BL40" s="9"/>
      <c r="BM40" s="9"/>
      <c r="BN40" s="53"/>
      <c r="BO40" s="55"/>
      <c r="BP40" s="55"/>
      <c r="BQ40" s="14"/>
      <c r="BR40" s="14"/>
      <c r="BS40" s="9"/>
      <c r="BT40" s="9"/>
      <c r="BU40" s="53"/>
      <c r="BV40" s="53"/>
      <c r="BW40" s="53"/>
      <c r="BX40" s="53"/>
      <c r="BY40" s="53"/>
      <c r="BZ40" s="9"/>
      <c r="CA40" s="9"/>
      <c r="CB40" s="53"/>
      <c r="CC40" s="53"/>
      <c r="CD40" s="53"/>
      <c r="CE40" s="53"/>
      <c r="CF40" s="53"/>
      <c r="CG40" s="9"/>
      <c r="CH40" s="9"/>
      <c r="CI40" s="53"/>
      <c r="CJ40" s="53"/>
      <c r="CK40" s="53"/>
      <c r="CL40" s="53"/>
      <c r="CM40" s="53"/>
      <c r="CN40" s="9"/>
      <c r="CO40" s="9"/>
      <c r="CP40" s="1578"/>
      <c r="CQ40" s="113"/>
      <c r="CR40" s="37"/>
      <c r="CS40" s="1597"/>
    </row>
    <row r="41" spans="1:97" x14ac:dyDescent="0.2">
      <c r="A41" s="45" t="s">
        <v>125</v>
      </c>
      <c r="B41" s="21"/>
      <c r="C41" s="14"/>
      <c r="D41" s="14"/>
      <c r="E41" s="14"/>
      <c r="F41" s="14"/>
      <c r="G41" s="14"/>
      <c r="H41" s="9"/>
      <c r="I41" s="9"/>
      <c r="J41" s="52"/>
      <c r="K41" s="14"/>
      <c r="L41" s="55"/>
      <c r="M41" s="55"/>
      <c r="N41" s="55"/>
      <c r="O41" s="58"/>
      <c r="P41" s="58"/>
      <c r="Q41" s="55"/>
      <c r="R41" s="55"/>
      <c r="S41" s="55"/>
      <c r="T41" s="55"/>
      <c r="U41" s="55"/>
      <c r="V41" s="58"/>
      <c r="W41" s="58"/>
      <c r="X41" s="55"/>
      <c r="Y41" s="14"/>
      <c r="Z41" s="14"/>
      <c r="AA41" s="14"/>
      <c r="AB41" s="14"/>
      <c r="AC41" s="9"/>
      <c r="AD41" s="9"/>
      <c r="AE41" s="14"/>
      <c r="AF41" s="14"/>
      <c r="AG41" s="14"/>
      <c r="AH41" s="14"/>
      <c r="AI41" s="14"/>
      <c r="AJ41" s="9"/>
      <c r="AK41" s="9"/>
      <c r="AL41" s="14"/>
      <c r="AM41" s="14"/>
      <c r="AN41" s="14"/>
      <c r="AO41" s="14"/>
      <c r="AP41" s="14"/>
      <c r="AQ41" s="9"/>
      <c r="AR41" s="9"/>
      <c r="AS41" s="14"/>
      <c r="AT41" s="14"/>
      <c r="AU41" s="14"/>
      <c r="AV41" s="14"/>
      <c r="AW41" s="14"/>
      <c r="AX41" s="9"/>
      <c r="AY41" s="9"/>
      <c r="AZ41" s="59"/>
      <c r="BA41" s="14"/>
      <c r="BB41" s="14"/>
      <c r="BC41" s="14"/>
      <c r="BD41" s="14"/>
      <c r="BE41" s="9"/>
      <c r="BF41" s="9"/>
      <c r="BG41" s="14"/>
      <c r="BH41" s="14"/>
      <c r="BI41" s="14"/>
      <c r="BJ41" s="14"/>
      <c r="BK41" s="14"/>
      <c r="BL41" s="9"/>
      <c r="BM41" s="9"/>
      <c r="BN41" s="14"/>
      <c r="BO41" s="14"/>
      <c r="BP41" s="14"/>
      <c r="BQ41" s="14"/>
      <c r="BR41" s="14"/>
      <c r="BS41" s="9"/>
      <c r="BT41" s="9"/>
      <c r="BU41" s="14"/>
      <c r="BV41" s="14"/>
      <c r="BW41" s="14"/>
      <c r="BX41" s="14"/>
      <c r="BY41" s="14"/>
      <c r="BZ41" s="9"/>
      <c r="CA41" s="9"/>
      <c r="CB41" s="53"/>
      <c r="CC41" s="53"/>
      <c r="CD41" s="53"/>
      <c r="CE41" s="53"/>
      <c r="CF41" s="53"/>
      <c r="CG41" s="9"/>
      <c r="CH41" s="9"/>
      <c r="CI41" s="14"/>
      <c r="CJ41" s="14"/>
      <c r="CK41" s="14"/>
      <c r="CL41" s="14"/>
      <c r="CM41" s="14"/>
      <c r="CN41" s="9"/>
      <c r="CO41" s="9"/>
      <c r="CP41" s="14"/>
      <c r="CQ41" s="14"/>
      <c r="CR41" s="37"/>
      <c r="CS41" s="1597"/>
    </row>
    <row r="42" spans="1:97" ht="13.5" thickBot="1" x14ac:dyDescent="0.25">
      <c r="A42" s="33" t="s">
        <v>126</v>
      </c>
      <c r="B42" s="17" t="s">
        <v>84</v>
      </c>
      <c r="C42" s="1444" t="s">
        <v>37</v>
      </c>
      <c r="D42" s="1444"/>
      <c r="E42" s="1444"/>
      <c r="F42" s="1444"/>
      <c r="G42" s="1444"/>
      <c r="H42" s="1444"/>
      <c r="I42" s="1444"/>
      <c r="J42" s="1543" t="s">
        <v>127</v>
      </c>
      <c r="K42" s="1544"/>
      <c r="L42" s="55"/>
      <c r="M42" s="55"/>
      <c r="N42" s="55"/>
      <c r="O42" s="58"/>
      <c r="P42" s="58"/>
      <c r="Q42" s="1437" t="s">
        <v>33</v>
      </c>
      <c r="R42" s="1438"/>
      <c r="S42" s="1438"/>
      <c r="T42" s="1438"/>
      <c r="U42" s="1439"/>
      <c r="V42" s="58"/>
      <c r="W42" s="58"/>
      <c r="X42" s="55"/>
      <c r="Y42" s="14"/>
      <c r="Z42" s="14"/>
      <c r="AA42" s="14"/>
      <c r="AB42" s="14"/>
      <c r="AC42" s="9"/>
      <c r="AD42" s="58"/>
      <c r="AE42" s="55"/>
      <c r="AF42" s="55"/>
      <c r="AG42" s="55"/>
      <c r="AH42" s="55"/>
      <c r="AI42" s="55"/>
      <c r="AJ42" s="9"/>
      <c r="AK42" s="58"/>
      <c r="AL42" s="14"/>
      <c r="AM42" s="14"/>
      <c r="AN42" s="14"/>
      <c r="AO42" s="14"/>
      <c r="AP42" s="99" t="s">
        <v>113</v>
      </c>
      <c r="AQ42" s="9"/>
      <c r="AR42" s="58"/>
      <c r="AS42" s="14"/>
      <c r="AT42" s="14"/>
      <c r="AU42" s="14"/>
      <c r="AV42" s="14"/>
      <c r="AW42" s="1451" t="s">
        <v>37</v>
      </c>
      <c r="AX42" s="1453"/>
      <c r="AY42" s="1452"/>
      <c r="AZ42" s="1441" t="s">
        <v>128</v>
      </c>
      <c r="BA42" s="1442"/>
      <c r="BB42" s="1442"/>
      <c r="BC42" s="1442"/>
      <c r="BD42" s="1443"/>
      <c r="BE42" s="9"/>
      <c r="BF42" s="58"/>
      <c r="BG42" s="14"/>
      <c r="BH42" s="14"/>
      <c r="BI42" s="14"/>
      <c r="BJ42" s="14"/>
      <c r="BK42" s="14"/>
      <c r="BL42" s="9"/>
      <c r="BM42" s="58"/>
      <c r="BN42" s="53"/>
      <c r="BO42" s="1480" t="s">
        <v>129</v>
      </c>
      <c r="BP42" s="1480"/>
      <c r="BQ42" s="1480"/>
      <c r="BR42" s="14"/>
      <c r="BS42" s="9"/>
      <c r="BT42" s="58"/>
      <c r="BU42" s="1451" t="s">
        <v>37</v>
      </c>
      <c r="BV42" s="1457"/>
      <c r="BW42" s="1457"/>
      <c r="BX42" s="1457"/>
      <c r="BY42" s="1458"/>
      <c r="BZ42" s="1498" t="s">
        <v>130</v>
      </c>
      <c r="CA42" s="1454"/>
      <c r="CB42" s="1454"/>
      <c r="CC42" s="1454"/>
      <c r="CD42" s="1454"/>
      <c r="CE42" s="1454"/>
      <c r="CF42" s="1455"/>
      <c r="CG42" s="1579" t="s">
        <v>131</v>
      </c>
      <c r="CH42" s="1454"/>
      <c r="CI42" s="1454"/>
      <c r="CJ42" s="1455"/>
      <c r="CK42" s="53"/>
      <c r="CL42" s="53"/>
      <c r="CM42" s="53"/>
      <c r="CN42" s="9"/>
      <c r="CO42" s="58"/>
      <c r="CP42" s="53"/>
      <c r="CQ42" s="53"/>
      <c r="CR42" s="37"/>
      <c r="CS42" s="1597"/>
    </row>
    <row r="43" spans="1:97" x14ac:dyDescent="0.2">
      <c r="A43" s="33" t="s">
        <v>132</v>
      </c>
      <c r="B43" s="17" t="s">
        <v>133</v>
      </c>
      <c r="C43" s="90" t="s">
        <v>134</v>
      </c>
      <c r="D43" s="90"/>
      <c r="E43" s="90"/>
      <c r="F43" s="53"/>
      <c r="G43" s="53"/>
      <c r="H43" s="58"/>
      <c r="I43" s="58"/>
      <c r="J43" s="85"/>
      <c r="K43" s="14"/>
      <c r="L43" s="102" t="s">
        <v>135</v>
      </c>
      <c r="M43" s="102"/>
      <c r="N43" s="55"/>
      <c r="O43" s="58"/>
      <c r="P43" s="58"/>
      <c r="Q43" s="1437" t="s">
        <v>33</v>
      </c>
      <c r="R43" s="1438"/>
      <c r="S43" s="1438"/>
      <c r="T43" s="1438"/>
      <c r="U43" s="1439"/>
      <c r="V43" s="58"/>
      <c r="W43" s="58"/>
      <c r="X43" s="55"/>
      <c r="Y43" s="988"/>
      <c r="Z43" s="14"/>
      <c r="AA43" s="14"/>
      <c r="AB43" s="14"/>
      <c r="AC43" s="9"/>
      <c r="AD43" s="58"/>
      <c r="AE43" s="1437" t="s">
        <v>136</v>
      </c>
      <c r="AF43" s="1438"/>
      <c r="AG43" s="1438"/>
      <c r="AH43" s="1438"/>
      <c r="AI43" s="1438"/>
      <c r="AJ43" s="1438"/>
      <c r="AK43" s="1438"/>
      <c r="AL43" s="1438"/>
      <c r="AM43" s="1438"/>
      <c r="AN43" s="1438"/>
      <c r="AO43" s="1438"/>
      <c r="AP43" s="1439"/>
      <c r="AQ43" s="9"/>
      <c r="AR43" s="58"/>
      <c r="AS43" s="53"/>
      <c r="AT43" s="14" t="s">
        <v>137</v>
      </c>
      <c r="AU43" s="108" t="s">
        <v>138</v>
      </c>
      <c r="AV43" s="109"/>
      <c r="AW43" s="14"/>
      <c r="AX43" s="9"/>
      <c r="AY43" s="58"/>
      <c r="AZ43" s="59"/>
      <c r="BA43" s="117" t="s">
        <v>139</v>
      </c>
      <c r="BB43" s="117" t="s">
        <v>140</v>
      </c>
      <c r="BC43" s="14"/>
      <c r="BD43" s="14"/>
      <c r="BE43" s="9"/>
      <c r="BF43" s="58"/>
      <c r="BG43" s="117" t="s">
        <v>141</v>
      </c>
      <c r="BH43" s="14"/>
      <c r="BI43" s="14"/>
      <c r="BJ43" s="14"/>
      <c r="BK43" s="53"/>
      <c r="BL43" s="9"/>
      <c r="BM43" s="58"/>
      <c r="BN43" s="1606" t="s">
        <v>142</v>
      </c>
      <c r="BO43" s="1607"/>
      <c r="BP43" s="1607"/>
      <c r="BQ43" s="1607"/>
      <c r="BR43" s="1607"/>
      <c r="BS43" s="1608"/>
      <c r="BT43" s="1540" t="s">
        <v>32</v>
      </c>
      <c r="BU43" s="1541"/>
      <c r="BV43" s="1541"/>
      <c r="BW43" s="1541"/>
      <c r="BX43" s="1541"/>
      <c r="BY43" s="1541"/>
      <c r="BZ43" s="1602"/>
      <c r="CA43" s="1598" t="s">
        <v>143</v>
      </c>
      <c r="CB43" s="1541"/>
      <c r="CC43" s="1541"/>
      <c r="CD43" s="1541"/>
      <c r="CE43" s="1541"/>
      <c r="CF43" s="1542"/>
      <c r="CG43" s="9"/>
      <c r="CH43" s="58"/>
      <c r="CI43" s="1451" t="s">
        <v>78</v>
      </c>
      <c r="CJ43" s="1453"/>
      <c r="CK43" s="1453"/>
      <c r="CL43" s="1453"/>
      <c r="CM43" s="1453"/>
      <c r="CN43" s="1453"/>
      <c r="CO43" s="1453"/>
      <c r="CP43" s="1452"/>
      <c r="CQ43" s="56" t="s">
        <v>144</v>
      </c>
      <c r="CR43" s="37"/>
      <c r="CS43" s="1597"/>
    </row>
    <row r="44" spans="1:97" x14ac:dyDescent="0.2">
      <c r="A44" s="33" t="s">
        <v>145</v>
      </c>
      <c r="B44" s="6" t="s">
        <v>146</v>
      </c>
      <c r="C44" s="1451" t="s">
        <v>37</v>
      </c>
      <c r="D44" s="1453"/>
      <c r="E44" s="1453"/>
      <c r="F44" s="1453"/>
      <c r="G44" s="1453"/>
      <c r="H44" s="1453"/>
      <c r="I44" s="1452"/>
      <c r="J44" s="85"/>
      <c r="K44" s="14"/>
      <c r="L44" s="14"/>
      <c r="M44" s="14"/>
      <c r="N44" s="14"/>
      <c r="O44" s="9"/>
      <c r="P44" s="9"/>
      <c r="Q44" s="14"/>
      <c r="R44" s="14"/>
      <c r="S44" s="14"/>
      <c r="T44" s="14"/>
      <c r="U44" s="14"/>
      <c r="V44" s="9"/>
      <c r="W44" s="9"/>
      <c r="X44" s="14"/>
      <c r="Y44" s="14"/>
      <c r="Z44" s="14"/>
      <c r="AA44" s="14"/>
      <c r="AB44" s="14"/>
      <c r="AC44" s="9"/>
      <c r="AD44" s="58"/>
      <c r="AE44" s="55"/>
      <c r="AF44" s="55"/>
      <c r="AG44" s="55"/>
      <c r="AH44" s="55"/>
      <c r="AI44" s="55"/>
      <c r="AJ44" s="9"/>
      <c r="AK44" s="58"/>
      <c r="AL44" s="55"/>
      <c r="AM44" s="55"/>
      <c r="AN44" s="14"/>
      <c r="AO44" s="14"/>
      <c r="AP44" s="14"/>
      <c r="AQ44" s="9"/>
      <c r="AR44" s="58"/>
      <c r="AS44" s="14"/>
      <c r="AT44" s="14"/>
      <c r="AU44" s="14"/>
      <c r="AV44" s="14"/>
      <c r="AW44" s="14"/>
      <c r="AX44" s="9"/>
      <c r="AY44" s="58"/>
      <c r="AZ44" s="59"/>
      <c r="BA44" s="14"/>
      <c r="BB44" s="14"/>
      <c r="BC44" s="14"/>
      <c r="BD44" s="14"/>
      <c r="BE44" s="9"/>
      <c r="BF44" s="58"/>
      <c r="BG44" s="1434" t="s">
        <v>147</v>
      </c>
      <c r="BH44" s="1435"/>
      <c r="BI44" s="1435"/>
      <c r="BJ44" s="1435"/>
      <c r="BK44" s="1436"/>
      <c r="BL44" s="9"/>
      <c r="BM44" s="58"/>
      <c r="BN44" s="53"/>
      <c r="BO44" s="55"/>
      <c r="BP44" s="55"/>
      <c r="BQ44" s="14"/>
      <c r="BR44" s="14"/>
      <c r="BS44" s="9"/>
      <c r="BT44" s="58"/>
      <c r="BU44" s="1451" t="s">
        <v>37</v>
      </c>
      <c r="BV44" s="1457"/>
      <c r="BW44" s="1457"/>
      <c r="BX44" s="1457"/>
      <c r="BY44" s="1458"/>
      <c r="BZ44" s="9"/>
      <c r="CA44" s="58"/>
      <c r="CB44" s="53"/>
      <c r="CC44" s="1451" t="s">
        <v>37</v>
      </c>
      <c r="CD44" s="1457"/>
      <c r="CE44" s="1457"/>
      <c r="CF44" s="1457"/>
      <c r="CG44" s="1458"/>
      <c r="CH44" s="58"/>
      <c r="CI44" s="53"/>
      <c r="CJ44" s="53"/>
      <c r="CK44" s="53"/>
      <c r="CL44" s="53"/>
      <c r="CM44" s="53"/>
      <c r="CN44" s="9"/>
      <c r="CO44" s="58"/>
      <c r="CP44" s="53"/>
      <c r="CQ44" s="53"/>
      <c r="CR44" s="37"/>
      <c r="CS44" s="1597"/>
    </row>
    <row r="45" spans="1:97" x14ac:dyDescent="0.2">
      <c r="A45" s="33"/>
      <c r="B45" s="17" t="s">
        <v>148</v>
      </c>
      <c r="C45" s="53"/>
      <c r="D45" s="55"/>
      <c r="E45" s="55"/>
      <c r="F45" s="55"/>
      <c r="G45" s="55"/>
      <c r="H45" s="58"/>
      <c r="I45" s="58"/>
      <c r="J45" s="55"/>
      <c r="K45" s="55"/>
      <c r="L45" s="55"/>
      <c r="M45" s="55"/>
      <c r="N45" s="55"/>
      <c r="O45" s="58"/>
      <c r="P45" s="58"/>
      <c r="Q45" s="55"/>
      <c r="R45" s="55"/>
      <c r="S45" s="55"/>
      <c r="T45" s="55"/>
      <c r="U45" s="55"/>
      <c r="V45" s="58"/>
      <c r="W45" s="58"/>
      <c r="X45" s="53"/>
      <c r="Y45" s="53"/>
      <c r="Z45" s="53"/>
      <c r="AA45" s="14"/>
      <c r="AB45" s="53"/>
      <c r="AC45" s="72"/>
      <c r="AD45" s="58"/>
      <c r="AE45" s="55"/>
      <c r="AF45" s="55"/>
      <c r="AG45" s="55"/>
      <c r="AH45" s="55"/>
      <c r="AI45" s="55"/>
      <c r="AJ45" s="72"/>
      <c r="AK45" s="58"/>
      <c r="AL45" s="55"/>
      <c r="AM45" s="55"/>
      <c r="AN45" s="989"/>
      <c r="AO45" s="989"/>
      <c r="AP45" s="989"/>
      <c r="AQ45" s="72"/>
      <c r="AR45" s="58"/>
      <c r="AS45" s="989"/>
      <c r="AT45" s="989"/>
      <c r="AU45" s="989"/>
      <c r="AV45" s="989"/>
      <c r="AW45" s="989"/>
      <c r="AX45" s="72"/>
      <c r="AY45" s="58"/>
      <c r="AZ45" s="59"/>
      <c r="BA45" s="989"/>
      <c r="BB45" s="989"/>
      <c r="BC45" s="989"/>
      <c r="BD45" s="989"/>
      <c r="BE45" s="72"/>
      <c r="BF45" s="58"/>
      <c r="BG45" s="989"/>
      <c r="BH45" s="989"/>
      <c r="BI45" s="989"/>
      <c r="BJ45" s="989"/>
      <c r="BK45" s="989"/>
      <c r="BL45" s="72"/>
      <c r="BM45" s="58"/>
      <c r="BN45" s="989"/>
      <c r="BO45" s="989"/>
      <c r="BP45" s="989"/>
      <c r="BQ45" s="989"/>
      <c r="BR45" s="989"/>
      <c r="BS45" s="72"/>
      <c r="BT45" s="58"/>
      <c r="BU45" s="989"/>
      <c r="BV45" s="989"/>
      <c r="BW45" s="989"/>
      <c r="BX45" s="989"/>
      <c r="BY45" s="989"/>
      <c r="BZ45" s="72"/>
      <c r="CA45" s="58"/>
      <c r="CB45" s="989"/>
      <c r="CC45" s="989"/>
      <c r="CD45" s="989"/>
      <c r="CE45" s="989"/>
      <c r="CF45" s="989"/>
      <c r="CG45" s="72"/>
      <c r="CH45" s="58"/>
      <c r="CI45" s="989"/>
      <c r="CJ45" s="989"/>
      <c r="CK45" s="989"/>
      <c r="CL45" s="989"/>
      <c r="CM45" s="989"/>
      <c r="CN45" s="72"/>
      <c r="CO45" s="58"/>
      <c r="CP45" s="989"/>
      <c r="CQ45" s="989"/>
      <c r="CR45" s="37"/>
      <c r="CS45" s="1597"/>
    </row>
    <row r="46" spans="1:97" x14ac:dyDescent="0.2">
      <c r="A46" s="46" t="s">
        <v>149</v>
      </c>
      <c r="B46" s="78"/>
      <c r="C46" s="53"/>
      <c r="D46" s="55"/>
      <c r="E46" s="55"/>
      <c r="F46" s="55"/>
      <c r="G46" s="55"/>
      <c r="H46" s="58"/>
      <c r="I46" s="58"/>
      <c r="J46" s="55"/>
      <c r="K46" s="55"/>
      <c r="L46" s="55"/>
      <c r="M46" s="55"/>
      <c r="N46" s="55"/>
      <c r="O46" s="58"/>
      <c r="P46" s="58"/>
      <c r="Q46" s="55"/>
      <c r="R46" s="55"/>
      <c r="S46" s="55"/>
      <c r="T46" s="55"/>
      <c r="U46" s="55"/>
      <c r="V46" s="58"/>
      <c r="W46" s="58"/>
      <c r="X46" s="53"/>
      <c r="Y46" s="53"/>
      <c r="Z46" s="53"/>
      <c r="AA46" s="14"/>
      <c r="AB46" s="14"/>
      <c r="AC46" s="9"/>
      <c r="AD46" s="58"/>
      <c r="AE46" s="55"/>
      <c r="AF46" s="55"/>
      <c r="AG46" s="55"/>
      <c r="AH46" s="55"/>
      <c r="AI46" s="55"/>
      <c r="AJ46" s="9"/>
      <c r="AK46" s="58"/>
      <c r="AL46" s="55"/>
      <c r="AM46" s="55"/>
      <c r="AN46" s="14"/>
      <c r="AO46" s="14"/>
      <c r="AP46" s="14"/>
      <c r="AQ46" s="9"/>
      <c r="AR46" s="58"/>
      <c r="AS46" s="14"/>
      <c r="AT46" s="14"/>
      <c r="AU46" s="14"/>
      <c r="AV46" s="14"/>
      <c r="AW46" s="14"/>
      <c r="AX46" s="9"/>
      <c r="AY46" s="58"/>
      <c r="AZ46" s="59"/>
      <c r="BA46" s="14"/>
      <c r="BB46" s="14"/>
      <c r="BC46" s="14"/>
      <c r="BD46" s="14"/>
      <c r="BE46" s="9"/>
      <c r="BF46" s="58"/>
      <c r="BG46" s="14"/>
      <c r="BH46" s="14"/>
      <c r="BI46" s="14"/>
      <c r="BJ46" s="14"/>
      <c r="BK46" s="14"/>
      <c r="BL46" s="9"/>
      <c r="BM46" s="58"/>
      <c r="BN46" s="14"/>
      <c r="BO46" s="14"/>
      <c r="BP46" s="14"/>
      <c r="BQ46" s="14"/>
      <c r="BR46" s="14"/>
      <c r="BS46" s="9"/>
      <c r="BT46" s="58"/>
      <c r="BU46" s="14"/>
      <c r="BV46" s="14"/>
      <c r="BW46" s="14"/>
      <c r="BX46" s="14"/>
      <c r="BY46" s="14"/>
      <c r="BZ46" s="9"/>
      <c r="CA46" s="58"/>
      <c r="CB46" s="14"/>
      <c r="CC46" s="14"/>
      <c r="CD46" s="14"/>
      <c r="CE46" s="14"/>
      <c r="CF46" s="14"/>
      <c r="CG46" s="9"/>
      <c r="CH46" s="58"/>
      <c r="CI46" s="14"/>
      <c r="CJ46" s="14"/>
      <c r="CK46" s="14"/>
      <c r="CL46" s="14"/>
      <c r="CM46" s="990"/>
      <c r="CN46" s="9"/>
      <c r="CO46" s="58"/>
      <c r="CP46" s="990"/>
      <c r="CQ46" s="990"/>
      <c r="CR46" s="37"/>
      <c r="CS46" s="1597"/>
    </row>
    <row r="47" spans="1:97" x14ac:dyDescent="0.2">
      <c r="A47" s="68" t="s">
        <v>150</v>
      </c>
      <c r="B47" s="71"/>
      <c r="C47" s="53"/>
      <c r="D47" s="53"/>
      <c r="E47" s="53"/>
      <c r="F47" s="55"/>
      <c r="G47" s="55"/>
      <c r="H47" s="58"/>
      <c r="I47" s="58"/>
      <c r="J47" s="55"/>
      <c r="K47" s="55"/>
      <c r="L47" s="55"/>
      <c r="M47" s="55"/>
      <c r="N47" s="55"/>
      <c r="O47" s="58"/>
      <c r="P47" s="58"/>
      <c r="Q47" s="55"/>
      <c r="R47" s="55"/>
      <c r="S47" s="55"/>
      <c r="T47" s="55"/>
      <c r="U47" s="55"/>
      <c r="V47" s="58"/>
      <c r="W47" s="58"/>
      <c r="X47" s="53"/>
      <c r="Y47" s="53"/>
      <c r="Z47" s="53"/>
      <c r="AA47" s="14"/>
      <c r="AB47" s="14"/>
      <c r="AC47" s="9"/>
      <c r="AD47" s="58"/>
      <c r="AE47" s="55"/>
      <c r="AF47" s="55"/>
      <c r="AG47" s="55"/>
      <c r="AH47" s="55"/>
      <c r="AI47" s="55"/>
      <c r="AJ47" s="9"/>
      <c r="AK47" s="58"/>
      <c r="AL47" s="55"/>
      <c r="AM47" s="55"/>
      <c r="AN47" s="14"/>
      <c r="AO47" s="14"/>
      <c r="AP47" s="14"/>
      <c r="AQ47" s="9"/>
      <c r="AR47" s="58"/>
      <c r="AS47" s="14"/>
      <c r="AT47" s="53"/>
      <c r="AU47" s="53"/>
      <c r="AV47" s="53"/>
      <c r="AW47" s="14"/>
      <c r="AX47" s="9"/>
      <c r="AY47" s="58"/>
      <c r="AZ47" s="59"/>
      <c r="BA47" s="14"/>
      <c r="BB47" s="14"/>
      <c r="BC47" s="14"/>
      <c r="BD47" s="14"/>
      <c r="BE47" s="9"/>
      <c r="BF47" s="58"/>
      <c r="BG47" s="14"/>
      <c r="BH47" s="14"/>
      <c r="BI47" s="14"/>
      <c r="BJ47" s="14"/>
      <c r="BK47" s="14"/>
      <c r="BL47" s="9"/>
      <c r="BM47" s="58"/>
      <c r="BN47" s="14"/>
      <c r="BO47" s="14"/>
      <c r="BP47" s="14"/>
      <c r="BQ47" s="14"/>
      <c r="BR47" s="14"/>
      <c r="BS47" s="9"/>
      <c r="BT47" s="58"/>
      <c r="BU47" s="14"/>
      <c r="BV47" s="14"/>
      <c r="BW47" s="14"/>
      <c r="BX47" s="14"/>
      <c r="BY47" s="14"/>
      <c r="BZ47" s="9"/>
      <c r="CA47" s="58"/>
      <c r="CB47" s="14"/>
      <c r="CC47" s="14"/>
      <c r="CD47" s="14"/>
      <c r="CE47" s="14"/>
      <c r="CF47" s="14"/>
      <c r="CG47" s="9"/>
      <c r="CH47" s="58"/>
      <c r="CI47" s="14"/>
      <c r="CJ47" s="14"/>
      <c r="CK47" s="14"/>
      <c r="CL47" s="14"/>
      <c r="CM47" s="990"/>
      <c r="CN47" s="9"/>
      <c r="CO47" s="58"/>
      <c r="CP47" s="990"/>
      <c r="CQ47" s="990"/>
      <c r="CR47" s="37"/>
      <c r="CS47" s="1597"/>
    </row>
    <row r="48" spans="1:97" x14ac:dyDescent="0.2">
      <c r="A48" s="68" t="s">
        <v>151</v>
      </c>
      <c r="B48" s="71"/>
      <c r="C48" s="53"/>
      <c r="D48" s="55"/>
      <c r="E48" s="55"/>
      <c r="F48" s="55"/>
      <c r="G48" s="55"/>
      <c r="H48" s="58"/>
      <c r="I48" s="58"/>
      <c r="J48" s="55"/>
      <c r="K48" s="55"/>
      <c r="L48" s="55"/>
      <c r="M48" s="55"/>
      <c r="N48" s="55"/>
      <c r="O48" s="58"/>
      <c r="P48" s="58"/>
      <c r="Q48" s="55"/>
      <c r="R48" s="55"/>
      <c r="S48" s="55"/>
      <c r="T48" s="55"/>
      <c r="U48" s="55"/>
      <c r="V48" s="58"/>
      <c r="W48" s="58"/>
      <c r="X48" s="53"/>
      <c r="Y48" s="53"/>
      <c r="Z48" s="53"/>
      <c r="AA48" s="14"/>
      <c r="AB48" s="14"/>
      <c r="AC48" s="9"/>
      <c r="AD48" s="9"/>
      <c r="AE48" s="14"/>
      <c r="AF48" s="14"/>
      <c r="AG48" s="14"/>
      <c r="AH48" s="14"/>
      <c r="AI48" s="14"/>
      <c r="AJ48" s="9"/>
      <c r="AK48" s="9"/>
      <c r="AL48" s="14"/>
      <c r="AM48" s="14"/>
      <c r="AN48" s="14"/>
      <c r="AO48" s="14"/>
      <c r="AP48" s="14"/>
      <c r="AQ48" s="9"/>
      <c r="AR48" s="9"/>
      <c r="AS48" s="14"/>
      <c r="AT48" s="14"/>
      <c r="AU48" s="14"/>
      <c r="AV48" s="14"/>
      <c r="AW48" s="14"/>
      <c r="AX48" s="9"/>
      <c r="AY48" s="9"/>
      <c r="AZ48" s="59"/>
      <c r="BA48" s="14"/>
      <c r="BB48" s="14"/>
      <c r="BC48" s="14"/>
      <c r="BD48" s="14"/>
      <c r="BE48" s="9"/>
      <c r="BF48" s="9"/>
      <c r="BG48" s="14"/>
      <c r="BH48" s="14"/>
      <c r="BI48" s="14"/>
      <c r="BJ48" s="14"/>
      <c r="BK48" s="14"/>
      <c r="BL48" s="9"/>
      <c r="BM48" s="9"/>
      <c r="BN48" s="14"/>
      <c r="BO48" s="14"/>
      <c r="BP48" s="14"/>
      <c r="BQ48" s="14"/>
      <c r="BR48" s="14"/>
      <c r="BS48" s="9"/>
      <c r="BT48" s="9"/>
      <c r="BU48" s="14"/>
      <c r="BV48" s="14"/>
      <c r="BW48" s="14"/>
      <c r="BX48" s="14"/>
      <c r="BY48" s="14"/>
      <c r="BZ48" s="9"/>
      <c r="CA48" s="9"/>
      <c r="CB48" s="14"/>
      <c r="CC48" s="14"/>
      <c r="CD48" s="14"/>
      <c r="CE48" s="14"/>
      <c r="CF48" s="14"/>
      <c r="CG48" s="9"/>
      <c r="CH48" s="9"/>
      <c r="CI48" s="14"/>
      <c r="CJ48" s="14"/>
      <c r="CK48" s="14"/>
      <c r="CL48" s="14"/>
      <c r="CM48" s="990"/>
      <c r="CN48" s="9"/>
      <c r="CO48" s="9"/>
      <c r="CP48" s="990"/>
      <c r="CQ48" s="990"/>
      <c r="CR48" s="37"/>
      <c r="CS48" s="1597"/>
    </row>
    <row r="49" spans="1:100" x14ac:dyDescent="0.2">
      <c r="A49" s="68" t="s">
        <v>152</v>
      </c>
      <c r="B49" s="71"/>
      <c r="C49" s="53"/>
      <c r="D49" s="55"/>
      <c r="E49" s="55"/>
      <c r="F49" s="55"/>
      <c r="G49" s="55"/>
      <c r="H49" s="58"/>
      <c r="I49" s="58"/>
      <c r="J49" s="55"/>
      <c r="K49" s="55"/>
      <c r="L49" s="55"/>
      <c r="M49" s="55"/>
      <c r="N49" s="55"/>
      <c r="O49" s="58"/>
      <c r="P49" s="58"/>
      <c r="Q49" s="55"/>
      <c r="R49" s="55"/>
      <c r="S49" s="55"/>
      <c r="T49" s="55"/>
      <c r="U49" s="55"/>
      <c r="V49" s="58"/>
      <c r="W49" s="58"/>
      <c r="X49" s="53"/>
      <c r="Y49" s="53"/>
      <c r="Z49" s="53"/>
      <c r="AA49" s="14"/>
      <c r="AB49" s="14"/>
      <c r="AC49" s="9"/>
      <c r="AD49" s="9"/>
      <c r="AE49" s="14"/>
      <c r="AF49" s="14"/>
      <c r="AG49" s="14"/>
      <c r="AH49" s="14"/>
      <c r="AI49" s="14"/>
      <c r="AJ49" s="9"/>
      <c r="AK49" s="9"/>
      <c r="AL49" s="14"/>
      <c r="AM49" s="14"/>
      <c r="AN49" s="14"/>
      <c r="AO49" s="14"/>
      <c r="AP49" s="14"/>
      <c r="AQ49" s="9"/>
      <c r="AR49" s="9"/>
      <c r="AS49" s="14"/>
      <c r="AT49" s="14"/>
      <c r="AU49" s="14"/>
      <c r="AV49" s="14"/>
      <c r="AW49" s="14"/>
      <c r="AX49" s="9"/>
      <c r="AY49" s="9"/>
      <c r="AZ49" s="59"/>
      <c r="BA49" s="14"/>
      <c r="BB49" s="14"/>
      <c r="BC49" s="14"/>
      <c r="BD49" s="14"/>
      <c r="BE49" s="9"/>
      <c r="BF49" s="9"/>
      <c r="BG49" s="14"/>
      <c r="BH49" s="14"/>
      <c r="BI49" s="14"/>
      <c r="BJ49" s="14"/>
      <c r="BK49" s="14"/>
      <c r="BL49" s="9"/>
      <c r="BM49" s="9"/>
      <c r="BN49" s="14"/>
      <c r="BO49" s="14"/>
      <c r="BP49" s="14"/>
      <c r="BQ49" s="14"/>
      <c r="BR49" s="14"/>
      <c r="BS49" s="9"/>
      <c r="BT49" s="9"/>
      <c r="BU49" s="14"/>
      <c r="BV49" s="14"/>
      <c r="BW49" s="14"/>
      <c r="BX49" s="14"/>
      <c r="BY49" s="14"/>
      <c r="BZ49" s="9"/>
      <c r="CA49" s="9"/>
      <c r="CB49" s="14"/>
      <c r="CC49" s="14"/>
      <c r="CD49" s="14"/>
      <c r="CE49" s="14"/>
      <c r="CF49" s="14"/>
      <c r="CG49" s="9"/>
      <c r="CH49" s="9"/>
      <c r="CI49" s="14"/>
      <c r="CJ49" s="14"/>
      <c r="CK49" s="14"/>
      <c r="CL49" s="14"/>
      <c r="CM49" s="990"/>
      <c r="CN49" s="9"/>
      <c r="CO49" s="9"/>
      <c r="CP49" s="990"/>
      <c r="CQ49" s="990"/>
      <c r="CR49" s="37"/>
      <c r="CS49" s="1597"/>
    </row>
    <row r="50" spans="1:100" ht="13.5" thickBot="1" x14ac:dyDescent="0.25">
      <c r="A50" s="68" t="s">
        <v>153</v>
      </c>
      <c r="B50" s="71"/>
      <c r="C50" s="53"/>
      <c r="D50" s="55"/>
      <c r="E50" s="55"/>
      <c r="F50" s="55"/>
      <c r="G50" s="55"/>
      <c r="H50" s="58"/>
      <c r="I50" s="58"/>
      <c r="J50" s="55"/>
      <c r="K50" s="55"/>
      <c r="L50" s="55"/>
      <c r="M50" s="55"/>
      <c r="N50" s="55"/>
      <c r="O50" s="58"/>
      <c r="P50" s="58"/>
      <c r="Q50" s="55"/>
      <c r="R50" s="55"/>
      <c r="S50" s="55"/>
      <c r="T50" s="55"/>
      <c r="U50" s="55"/>
      <c r="V50" s="58"/>
      <c r="W50" s="58"/>
      <c r="X50" s="53"/>
      <c r="Y50" s="53"/>
      <c r="Z50" s="53"/>
      <c r="AA50" s="14"/>
      <c r="AB50" s="14"/>
      <c r="AC50" s="9"/>
      <c r="AD50" s="9"/>
      <c r="AE50" s="14"/>
      <c r="AF50" s="14"/>
      <c r="AG50" s="14"/>
      <c r="AH50" s="14"/>
      <c r="AI50" s="14"/>
      <c r="AJ50" s="9"/>
      <c r="AK50" s="9"/>
      <c r="AL50" s="14"/>
      <c r="AM50" s="14"/>
      <c r="AN50" s="14"/>
      <c r="AO50" s="14"/>
      <c r="AP50" s="14"/>
      <c r="AQ50" s="9"/>
      <c r="AR50" s="9"/>
      <c r="AS50" s="14"/>
      <c r="AT50" s="14"/>
      <c r="AU50" s="14"/>
      <c r="AV50" s="14"/>
      <c r="AW50" s="14"/>
      <c r="AX50" s="9"/>
      <c r="AY50" s="9"/>
      <c r="AZ50" s="59"/>
      <c r="BA50" s="14"/>
      <c r="BB50" s="14"/>
      <c r="BC50" s="14"/>
      <c r="BD50" s="14"/>
      <c r="BE50" s="9"/>
      <c r="BF50" s="9"/>
      <c r="BG50" s="14"/>
      <c r="BH50" s="14"/>
      <c r="BI50" s="14"/>
      <c r="BJ50" s="14"/>
      <c r="BK50" s="14"/>
      <c r="BL50" s="9"/>
      <c r="BM50" s="9"/>
      <c r="BN50" s="14"/>
      <c r="BO50" s="14"/>
      <c r="BP50" s="14"/>
      <c r="BQ50" s="14"/>
      <c r="BR50" s="14"/>
      <c r="BS50" s="9"/>
      <c r="BT50" s="9"/>
      <c r="BU50" s="14"/>
      <c r="BV50" s="14"/>
      <c r="BW50" s="14"/>
      <c r="BX50" s="14"/>
      <c r="BY50" s="14"/>
      <c r="BZ50" s="9"/>
      <c r="CA50" s="9"/>
      <c r="CB50" s="14"/>
      <c r="CC50" s="14"/>
      <c r="CD50" s="14"/>
      <c r="CE50" s="14"/>
      <c r="CF50" s="14"/>
      <c r="CG50" s="9"/>
      <c r="CH50" s="9"/>
      <c r="CI50" s="14"/>
      <c r="CJ50" s="14"/>
      <c r="CK50" s="14"/>
      <c r="CL50" s="14"/>
      <c r="CM50" s="990"/>
      <c r="CN50" s="9"/>
      <c r="CO50" s="9"/>
      <c r="CP50" s="990"/>
      <c r="CQ50" s="990"/>
      <c r="CR50" s="37"/>
      <c r="CS50" s="1597"/>
    </row>
    <row r="51" spans="1:100" s="1" customFormat="1" ht="13.5" customHeight="1" x14ac:dyDescent="0.2">
      <c r="A51" s="47" t="s">
        <v>1</v>
      </c>
      <c r="B51" s="28"/>
      <c r="C51" s="82" t="s">
        <v>5</v>
      </c>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1474" t="s">
        <v>154</v>
      </c>
      <c r="AE51" s="1474"/>
      <c r="AF51" s="1474"/>
      <c r="AG51" s="1474"/>
      <c r="AH51" s="1474"/>
      <c r="AI51" s="1474"/>
      <c r="AJ51" s="1474"/>
      <c r="AK51" s="1474"/>
      <c r="AL51" s="1474"/>
      <c r="AM51" s="1474"/>
      <c r="AN51" s="1474"/>
      <c r="AO51" s="1474"/>
      <c r="AP51" s="1474"/>
      <c r="AQ51" s="1474"/>
      <c r="AR51" s="1474"/>
      <c r="AS51" s="1474"/>
      <c r="AT51" s="1474"/>
      <c r="AU51" s="1474"/>
      <c r="AV51" s="1474"/>
      <c r="AW51" s="1474"/>
      <c r="AX51" s="1474"/>
      <c r="AY51" s="1474"/>
      <c r="AZ51" s="1474"/>
      <c r="BA51" s="1474"/>
      <c r="BB51" s="1474"/>
      <c r="BC51" s="1474"/>
      <c r="BD51" s="1474"/>
      <c r="BE51" s="1474"/>
      <c r="BF51" s="1474"/>
      <c r="BG51" s="1474"/>
      <c r="BH51" s="1475"/>
      <c r="BI51" s="1603" t="s">
        <v>155</v>
      </c>
      <c r="BJ51" s="1604"/>
      <c r="BK51" s="1604"/>
      <c r="BL51" s="1604"/>
      <c r="BM51" s="1604"/>
      <c r="BN51" s="1604"/>
      <c r="BO51" s="1604"/>
      <c r="BP51" s="1604"/>
      <c r="BQ51" s="1604"/>
      <c r="BR51" s="1604"/>
      <c r="BS51" s="1604"/>
      <c r="BT51" s="1604"/>
      <c r="BU51" s="1604"/>
      <c r="BV51" s="1604"/>
      <c r="BW51" s="1604"/>
      <c r="BX51" s="1604"/>
      <c r="BY51" s="1604"/>
      <c r="BZ51" s="1604"/>
      <c r="CA51" s="1604"/>
      <c r="CB51" s="1604"/>
      <c r="CC51" s="1604"/>
      <c r="CD51" s="1604"/>
      <c r="CE51" s="1604"/>
      <c r="CF51" s="1604"/>
      <c r="CG51" s="1604"/>
      <c r="CH51" s="1604"/>
      <c r="CI51" s="1604"/>
      <c r="CJ51" s="1604"/>
      <c r="CK51" s="1604"/>
      <c r="CL51" s="1605"/>
      <c r="CM51" s="1483" t="s">
        <v>156</v>
      </c>
      <c r="CN51" s="1483"/>
      <c r="CO51" s="1483"/>
      <c r="CP51" s="1483"/>
      <c r="CQ51" s="1483"/>
      <c r="CR51" s="40"/>
      <c r="CS51" s="1597"/>
      <c r="CT51" s="40"/>
      <c r="CU51" s="40"/>
      <c r="CV51" s="40"/>
    </row>
    <row r="52" spans="1:100" s="1" customFormat="1" ht="13.5" customHeight="1" x14ac:dyDescent="0.2">
      <c r="A52" s="23" t="s">
        <v>6</v>
      </c>
      <c r="B52" s="65"/>
      <c r="C52" s="1461">
        <v>14</v>
      </c>
      <c r="D52" s="1440"/>
      <c r="E52" s="1440"/>
      <c r="F52" s="1440"/>
      <c r="G52" s="1440"/>
      <c r="H52" s="1473">
        <v>15</v>
      </c>
      <c r="I52" s="1440"/>
      <c r="J52" s="1440"/>
      <c r="K52" s="1440"/>
      <c r="L52" s="1440"/>
      <c r="M52" s="1440"/>
      <c r="N52" s="1440"/>
      <c r="O52" s="1440">
        <v>16</v>
      </c>
      <c r="P52" s="1440"/>
      <c r="Q52" s="1440"/>
      <c r="R52" s="1440"/>
      <c r="S52" s="1440"/>
      <c r="T52" s="1440"/>
      <c r="U52" s="1440"/>
      <c r="V52" s="1440">
        <v>17</v>
      </c>
      <c r="W52" s="1440"/>
      <c r="X52" s="1440"/>
      <c r="Y52" s="1440"/>
      <c r="Z52" s="1440"/>
      <c r="AA52" s="1440"/>
      <c r="AB52" s="1440"/>
      <c r="AC52" s="1440">
        <v>18</v>
      </c>
      <c r="AD52" s="1440"/>
      <c r="AE52" s="1440"/>
      <c r="AF52" s="1440"/>
      <c r="AG52" s="1440"/>
      <c r="AH52" s="1440"/>
      <c r="AI52" s="1440"/>
      <c r="AJ52" s="1440">
        <v>19</v>
      </c>
      <c r="AK52" s="1440"/>
      <c r="AL52" s="1440"/>
      <c r="AM52" s="1440"/>
      <c r="AN52" s="1440"/>
      <c r="AO52" s="1440"/>
      <c r="AP52" s="1440"/>
      <c r="AQ52" s="1440">
        <v>20</v>
      </c>
      <c r="AR52" s="1440"/>
      <c r="AS52" s="1440"/>
      <c r="AT52" s="1440"/>
      <c r="AU52" s="1440"/>
      <c r="AV52" s="1440"/>
      <c r="AW52" s="1440"/>
      <c r="AX52" s="1440">
        <v>21</v>
      </c>
      <c r="AY52" s="1440"/>
      <c r="AZ52" s="1440"/>
      <c r="BA52" s="1440"/>
      <c r="BB52" s="1440"/>
      <c r="BC52" s="1440"/>
      <c r="BD52" s="1440"/>
      <c r="BE52" s="1440">
        <v>22</v>
      </c>
      <c r="BF52" s="1440"/>
      <c r="BG52" s="1440"/>
      <c r="BH52" s="1440"/>
      <c r="BI52" s="1440"/>
      <c r="BJ52" s="1440"/>
      <c r="BK52" s="1440"/>
      <c r="BL52" s="1440">
        <v>23</v>
      </c>
      <c r="BM52" s="1440"/>
      <c r="BN52" s="1440"/>
      <c r="BO52" s="1440"/>
      <c r="BP52" s="1440"/>
      <c r="BQ52" s="1440"/>
      <c r="BR52" s="1440"/>
      <c r="BS52" s="1440">
        <v>24</v>
      </c>
      <c r="BT52" s="1440"/>
      <c r="BU52" s="1440"/>
      <c r="BV52" s="1440"/>
      <c r="BW52" s="1440"/>
      <c r="BX52" s="1440"/>
      <c r="BY52" s="1440"/>
      <c r="BZ52" s="1440">
        <v>25</v>
      </c>
      <c r="CA52" s="1440"/>
      <c r="CB52" s="1440"/>
      <c r="CC52" s="1440"/>
      <c r="CD52" s="1440"/>
      <c r="CE52" s="1440"/>
      <c r="CF52" s="1440"/>
      <c r="CG52" s="1483">
        <v>26</v>
      </c>
      <c r="CH52" s="1483"/>
      <c r="CI52" s="1483"/>
      <c r="CJ52" s="1483"/>
      <c r="CK52" s="1483"/>
      <c r="CL52" s="1483"/>
      <c r="CM52" s="1483"/>
      <c r="CN52" s="1483">
        <v>27</v>
      </c>
      <c r="CO52" s="1483"/>
      <c r="CP52" s="1483"/>
      <c r="CQ52" s="1483"/>
      <c r="CR52" s="35"/>
      <c r="CS52" s="1597"/>
      <c r="CT52" s="35"/>
      <c r="CU52" s="35"/>
      <c r="CV52" s="35"/>
    </row>
    <row r="53" spans="1:100" x14ac:dyDescent="0.2">
      <c r="A53" s="23" t="s">
        <v>7</v>
      </c>
      <c r="B53" s="60"/>
      <c r="C53" s="913" t="s">
        <v>10</v>
      </c>
      <c r="D53" s="912" t="s">
        <v>11</v>
      </c>
      <c r="E53" s="10" t="s">
        <v>12</v>
      </c>
      <c r="F53" s="10" t="s">
        <v>13</v>
      </c>
      <c r="G53" s="87" t="s">
        <v>13</v>
      </c>
      <c r="H53" s="10" t="s">
        <v>14</v>
      </c>
      <c r="I53" s="913" t="s">
        <v>9</v>
      </c>
      <c r="J53" s="912" t="s">
        <v>10</v>
      </c>
      <c r="K53" s="912" t="s">
        <v>11</v>
      </c>
      <c r="L53" s="912" t="s">
        <v>12</v>
      </c>
      <c r="M53" s="10" t="s">
        <v>13</v>
      </c>
      <c r="N53" s="10" t="s">
        <v>13</v>
      </c>
      <c r="O53" s="912" t="s">
        <v>14</v>
      </c>
      <c r="P53" s="912" t="s">
        <v>9</v>
      </c>
      <c r="Q53" s="912" t="s">
        <v>10</v>
      </c>
      <c r="R53" s="912" t="s">
        <v>11</v>
      </c>
      <c r="S53" s="912" t="s">
        <v>12</v>
      </c>
      <c r="T53" s="10" t="s">
        <v>13</v>
      </c>
      <c r="U53" s="10" t="s">
        <v>13</v>
      </c>
      <c r="V53" s="912" t="s">
        <v>14</v>
      </c>
      <c r="W53" s="912" t="s">
        <v>9</v>
      </c>
      <c r="X53" s="912" t="s">
        <v>10</v>
      </c>
      <c r="Y53" s="912" t="s">
        <v>11</v>
      </c>
      <c r="Z53" s="912" t="s">
        <v>12</v>
      </c>
      <c r="AA53" s="10" t="s">
        <v>13</v>
      </c>
      <c r="AB53" s="10" t="s">
        <v>13</v>
      </c>
      <c r="AC53" s="912" t="s">
        <v>14</v>
      </c>
      <c r="AD53" s="912" t="s">
        <v>9</v>
      </c>
      <c r="AE53" s="912" t="s">
        <v>10</v>
      </c>
      <c r="AF53" s="912" t="s">
        <v>11</v>
      </c>
      <c r="AG53" s="912" t="s">
        <v>12</v>
      </c>
      <c r="AH53" s="10" t="s">
        <v>13</v>
      </c>
      <c r="AI53" s="10" t="s">
        <v>13</v>
      </c>
      <c r="AJ53" s="912" t="s">
        <v>14</v>
      </c>
      <c r="AK53" s="912" t="s">
        <v>9</v>
      </c>
      <c r="AL53" s="912" t="s">
        <v>10</v>
      </c>
      <c r="AM53" s="912" t="s">
        <v>11</v>
      </c>
      <c r="AN53" s="912" t="s">
        <v>12</v>
      </c>
      <c r="AO53" s="10" t="s">
        <v>13</v>
      </c>
      <c r="AP53" s="10" t="s">
        <v>13</v>
      </c>
      <c r="AQ53" s="912" t="s">
        <v>14</v>
      </c>
      <c r="AR53" s="912" t="s">
        <v>9</v>
      </c>
      <c r="AS53" s="912" t="s">
        <v>10</v>
      </c>
      <c r="AT53" s="912" t="s">
        <v>11</v>
      </c>
      <c r="AU53" s="10" t="s">
        <v>12</v>
      </c>
      <c r="AV53" s="10" t="s">
        <v>13</v>
      </c>
      <c r="AW53" s="10" t="s">
        <v>13</v>
      </c>
      <c r="AX53" s="10" t="s">
        <v>14</v>
      </c>
      <c r="AY53" s="912" t="s">
        <v>9</v>
      </c>
      <c r="AZ53" s="912" t="s">
        <v>10</v>
      </c>
      <c r="BA53" s="912" t="s">
        <v>11</v>
      </c>
      <c r="BB53" s="912" t="s">
        <v>12</v>
      </c>
      <c r="BC53" s="10" t="s">
        <v>13</v>
      </c>
      <c r="BD53" s="10" t="s">
        <v>13</v>
      </c>
      <c r="BE53" s="912" t="s">
        <v>14</v>
      </c>
      <c r="BF53" s="912" t="s">
        <v>9</v>
      </c>
      <c r="BG53" s="912" t="s">
        <v>10</v>
      </c>
      <c r="BH53" s="912" t="s">
        <v>11</v>
      </c>
      <c r="BI53" s="912" t="s">
        <v>12</v>
      </c>
      <c r="BJ53" s="10" t="s">
        <v>13</v>
      </c>
      <c r="BK53" s="10" t="s">
        <v>13</v>
      </c>
      <c r="BL53" s="912" t="s">
        <v>14</v>
      </c>
      <c r="BM53" s="912" t="s">
        <v>9</v>
      </c>
      <c r="BN53" s="912" t="s">
        <v>10</v>
      </c>
      <c r="BO53" s="912" t="s">
        <v>11</v>
      </c>
      <c r="BP53" s="912" t="s">
        <v>12</v>
      </c>
      <c r="BQ53" s="10" t="s">
        <v>13</v>
      </c>
      <c r="BR53" s="10" t="s">
        <v>13</v>
      </c>
      <c r="BS53" s="912" t="s">
        <v>14</v>
      </c>
      <c r="BT53" s="912" t="s">
        <v>9</v>
      </c>
      <c r="BU53" s="912" t="s">
        <v>10</v>
      </c>
      <c r="BV53" s="912" t="s">
        <v>11</v>
      </c>
      <c r="BW53" s="912" t="s">
        <v>12</v>
      </c>
      <c r="BX53" s="10" t="s">
        <v>13</v>
      </c>
      <c r="BY53" s="10" t="s">
        <v>13</v>
      </c>
      <c r="BZ53" s="912" t="s">
        <v>14</v>
      </c>
      <c r="CA53" s="912" t="s">
        <v>9</v>
      </c>
      <c r="CB53" s="912" t="s">
        <v>10</v>
      </c>
      <c r="CC53" s="912" t="s">
        <v>11</v>
      </c>
      <c r="CD53" s="912" t="s">
        <v>12</v>
      </c>
      <c r="CE53" s="10" t="s">
        <v>13</v>
      </c>
      <c r="CF53" s="10" t="s">
        <v>13</v>
      </c>
      <c r="CG53" s="912" t="s">
        <v>14</v>
      </c>
      <c r="CH53" s="912" t="s">
        <v>9</v>
      </c>
      <c r="CI53" s="912" t="s">
        <v>10</v>
      </c>
      <c r="CJ53" s="912" t="s">
        <v>11</v>
      </c>
      <c r="CK53" s="912" t="s">
        <v>12</v>
      </c>
      <c r="CL53" s="10" t="s">
        <v>13</v>
      </c>
      <c r="CM53" s="10" t="s">
        <v>13</v>
      </c>
      <c r="CN53" s="912" t="s">
        <v>14</v>
      </c>
      <c r="CO53" s="912" t="s">
        <v>9</v>
      </c>
      <c r="CP53" s="912" t="s">
        <v>10</v>
      </c>
      <c r="CQ53" s="912" t="s">
        <v>11</v>
      </c>
      <c r="CR53" s="12"/>
      <c r="CS53" s="1597"/>
      <c r="CT53" s="919"/>
      <c r="CU53" s="919"/>
      <c r="CV53" s="919"/>
    </row>
    <row r="54" spans="1:100" ht="13.5" thickBot="1" x14ac:dyDescent="0.25">
      <c r="A54" s="24" t="s">
        <v>16</v>
      </c>
      <c r="B54" s="66"/>
      <c r="C54" s="51">
        <v>4</v>
      </c>
      <c r="D54" s="13">
        <v>5</v>
      </c>
      <c r="E54" s="19">
        <v>6</v>
      </c>
      <c r="F54" s="5">
        <v>7</v>
      </c>
      <c r="G54" s="920">
        <v>8</v>
      </c>
      <c r="H54" s="5">
        <v>9</v>
      </c>
      <c r="I54" s="51">
        <v>10</v>
      </c>
      <c r="J54" s="13">
        <v>11</v>
      </c>
      <c r="K54" s="13">
        <v>12</v>
      </c>
      <c r="L54" s="13">
        <v>13</v>
      </c>
      <c r="M54" s="5">
        <v>14</v>
      </c>
      <c r="N54" s="5">
        <v>15</v>
      </c>
      <c r="O54" s="13">
        <v>16</v>
      </c>
      <c r="P54" s="13">
        <v>17</v>
      </c>
      <c r="Q54" s="13">
        <v>18</v>
      </c>
      <c r="R54" s="13">
        <v>19</v>
      </c>
      <c r="S54" s="13">
        <v>20</v>
      </c>
      <c r="T54" s="5">
        <v>21</v>
      </c>
      <c r="U54" s="5">
        <v>22</v>
      </c>
      <c r="V54" s="13">
        <v>23</v>
      </c>
      <c r="W54" s="13">
        <v>24</v>
      </c>
      <c r="X54" s="13">
        <v>25</v>
      </c>
      <c r="Y54" s="13">
        <v>26</v>
      </c>
      <c r="Z54" s="13">
        <v>27</v>
      </c>
      <c r="AA54" s="5">
        <v>28</v>
      </c>
      <c r="AB54" s="5">
        <v>29</v>
      </c>
      <c r="AC54" s="13">
        <v>30</v>
      </c>
      <c r="AD54" s="13">
        <v>1</v>
      </c>
      <c r="AE54" s="13">
        <v>2</v>
      </c>
      <c r="AF54" s="14">
        <v>3</v>
      </c>
      <c r="AG54" s="13">
        <v>4</v>
      </c>
      <c r="AH54" s="5">
        <v>5</v>
      </c>
      <c r="AI54" s="9">
        <v>6</v>
      </c>
      <c r="AJ54" s="13">
        <v>7</v>
      </c>
      <c r="AK54" s="13">
        <v>8</v>
      </c>
      <c r="AL54" s="14">
        <v>9</v>
      </c>
      <c r="AM54" s="13">
        <v>10</v>
      </c>
      <c r="AN54" s="13">
        <v>11</v>
      </c>
      <c r="AO54" s="9">
        <v>12</v>
      </c>
      <c r="AP54" s="5">
        <v>13</v>
      </c>
      <c r="AQ54" s="13">
        <v>14</v>
      </c>
      <c r="AR54" s="14">
        <v>15</v>
      </c>
      <c r="AS54" s="13">
        <v>16</v>
      </c>
      <c r="AT54" s="13">
        <v>17</v>
      </c>
      <c r="AU54" s="9">
        <v>18</v>
      </c>
      <c r="AV54" s="5">
        <v>19</v>
      </c>
      <c r="AW54" s="5">
        <v>20</v>
      </c>
      <c r="AX54" s="9">
        <v>21</v>
      </c>
      <c r="AY54" s="13">
        <v>22</v>
      </c>
      <c r="AZ54" s="13">
        <v>23</v>
      </c>
      <c r="BA54" s="14">
        <v>24</v>
      </c>
      <c r="BB54" s="13">
        <v>25</v>
      </c>
      <c r="BC54" s="5">
        <v>26</v>
      </c>
      <c r="BD54" s="9">
        <v>27</v>
      </c>
      <c r="BE54" s="13">
        <v>28</v>
      </c>
      <c r="BF54" s="13">
        <v>29</v>
      </c>
      <c r="BG54" s="7">
        <v>30</v>
      </c>
      <c r="BH54" s="14">
        <v>31</v>
      </c>
      <c r="BI54" s="13">
        <v>1</v>
      </c>
      <c r="BJ54" s="9">
        <v>2</v>
      </c>
      <c r="BK54" s="9">
        <v>3</v>
      </c>
      <c r="BL54" s="14">
        <v>4</v>
      </c>
      <c r="BM54" s="13">
        <v>5</v>
      </c>
      <c r="BN54" s="14">
        <v>6</v>
      </c>
      <c r="BO54" s="14">
        <v>7</v>
      </c>
      <c r="BP54" s="14">
        <v>8</v>
      </c>
      <c r="BQ54" s="5">
        <v>9</v>
      </c>
      <c r="BR54" s="9">
        <v>10</v>
      </c>
      <c r="BS54" s="14">
        <v>11</v>
      </c>
      <c r="BT54" s="14">
        <v>12</v>
      </c>
      <c r="BU54" s="13">
        <v>13</v>
      </c>
      <c r="BV54" s="14">
        <v>14</v>
      </c>
      <c r="BW54" s="14">
        <v>15</v>
      </c>
      <c r="BX54" s="9">
        <v>16</v>
      </c>
      <c r="BY54" s="5">
        <v>17</v>
      </c>
      <c r="BZ54" s="14">
        <v>18</v>
      </c>
      <c r="CA54" s="14">
        <v>19</v>
      </c>
      <c r="CB54" s="14">
        <v>20</v>
      </c>
      <c r="CC54" s="13">
        <v>21</v>
      </c>
      <c r="CD54" s="14">
        <v>22</v>
      </c>
      <c r="CE54" s="9">
        <v>23</v>
      </c>
      <c r="CF54" s="9">
        <v>24</v>
      </c>
      <c r="CG54" s="13">
        <v>25</v>
      </c>
      <c r="CH54" s="14">
        <v>26</v>
      </c>
      <c r="CI54" s="14">
        <v>27</v>
      </c>
      <c r="CJ54" s="14">
        <v>28</v>
      </c>
      <c r="CK54" s="13">
        <v>29</v>
      </c>
      <c r="CL54" s="9">
        <v>30</v>
      </c>
      <c r="CM54" s="5">
        <v>1</v>
      </c>
      <c r="CN54" s="13">
        <v>2</v>
      </c>
      <c r="CO54" s="13">
        <v>3</v>
      </c>
      <c r="CP54" s="13">
        <v>4</v>
      </c>
      <c r="CQ54" s="13">
        <v>5</v>
      </c>
      <c r="CR54" s="37"/>
      <c r="CS54" s="1597"/>
      <c r="CT54" s="39"/>
      <c r="CU54" s="39"/>
      <c r="CV54" s="39"/>
    </row>
    <row r="55" spans="1:100" x14ac:dyDescent="0.2">
      <c r="A55" s="48" t="s">
        <v>17</v>
      </c>
      <c r="B55" s="67"/>
      <c r="C55" s="52"/>
      <c r="D55" s="15"/>
      <c r="E55" s="16"/>
      <c r="F55" s="929"/>
      <c r="G55" s="928"/>
      <c r="H55" s="89"/>
      <c r="I55" s="51"/>
      <c r="J55" s="14"/>
      <c r="K55" s="14"/>
      <c r="L55" s="14"/>
      <c r="M55" s="59"/>
      <c r="N55" s="59"/>
      <c r="O55" s="13"/>
      <c r="P55" s="13"/>
      <c r="Q55" s="1434" t="s">
        <v>157</v>
      </c>
      <c r="R55" s="1435"/>
      <c r="S55" s="1435"/>
      <c r="T55" s="1435"/>
      <c r="U55" s="1436"/>
      <c r="V55" s="1445" t="s">
        <v>18</v>
      </c>
      <c r="W55" s="1446"/>
      <c r="X55" s="1446"/>
      <c r="Y55" s="1446"/>
      <c r="Z55" s="1447"/>
      <c r="AA55" s="59"/>
      <c r="AB55" s="59"/>
      <c r="AC55" s="53"/>
      <c r="AD55" s="53"/>
      <c r="AE55" s="53"/>
      <c r="AF55" s="53"/>
      <c r="AG55" s="53"/>
      <c r="AH55" s="59"/>
      <c r="AI55" s="59"/>
      <c r="AJ55" s="53"/>
      <c r="AK55" s="53"/>
      <c r="AL55" s="53"/>
      <c r="AM55" s="53"/>
      <c r="AN55" s="53"/>
      <c r="AO55" s="59"/>
      <c r="AP55" s="59"/>
      <c r="AQ55" s="53"/>
      <c r="AR55" s="53"/>
      <c r="AS55" s="53"/>
      <c r="AT55" s="14"/>
      <c r="AU55" s="9"/>
      <c r="AV55" s="59"/>
      <c r="AW55" s="59"/>
      <c r="AX55" s="5"/>
      <c r="AY55" s="13"/>
      <c r="AZ55" s="14"/>
      <c r="BA55" s="14"/>
      <c r="BB55" s="14"/>
      <c r="BC55" s="59"/>
      <c r="BD55" s="59"/>
      <c r="BE55" s="13"/>
      <c r="BF55" s="13"/>
      <c r="BG55" s="14"/>
      <c r="BH55" s="14"/>
      <c r="BI55" s="14"/>
      <c r="BJ55" s="59"/>
      <c r="BK55" s="59"/>
      <c r="BL55" s="13"/>
      <c r="BM55" s="13"/>
      <c r="BN55" s="14"/>
      <c r="BO55" s="14"/>
      <c r="BP55" s="14"/>
      <c r="BQ55" s="59"/>
      <c r="BR55" s="59"/>
      <c r="BS55" s="13"/>
      <c r="BT55" s="13"/>
      <c r="BU55" s="14"/>
      <c r="BV55" s="14"/>
      <c r="BW55" s="14"/>
      <c r="BX55" s="59"/>
      <c r="BY55" s="59"/>
      <c r="BZ55" s="13"/>
      <c r="CA55" s="13"/>
      <c r="CB55" s="14"/>
      <c r="CC55" s="14"/>
      <c r="CD55" s="14"/>
      <c r="CE55" s="59"/>
      <c r="CF55" s="59"/>
      <c r="CG55" s="14"/>
      <c r="CH55" s="14"/>
      <c r="CI55" s="14"/>
      <c r="CJ55" s="14"/>
      <c r="CK55" s="14"/>
      <c r="CL55" s="59"/>
      <c r="CM55" s="59"/>
      <c r="CN55" s="38"/>
      <c r="CO55" s="38"/>
      <c r="CP55" s="38"/>
      <c r="CQ55" s="38"/>
      <c r="CR55" s="37"/>
      <c r="CS55" s="1597"/>
      <c r="CT55" s="39"/>
      <c r="CU55" s="39"/>
      <c r="CV55" s="39"/>
    </row>
    <row r="56" spans="1:100" x14ac:dyDescent="0.2">
      <c r="A56" s="1499" t="s">
        <v>23</v>
      </c>
      <c r="B56" s="1500"/>
      <c r="C56" s="55"/>
      <c r="D56" s="77"/>
      <c r="E56" s="86"/>
      <c r="F56" s="921"/>
      <c r="G56" s="920"/>
      <c r="H56" s="86"/>
      <c r="I56" s="1518" t="s">
        <v>158</v>
      </c>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c r="AJ56" s="1519"/>
      <c r="AK56" s="1519"/>
      <c r="AL56" s="1520"/>
      <c r="AM56" s="55"/>
      <c r="AN56" s="55"/>
      <c r="AO56" s="5"/>
      <c r="AP56" s="5"/>
      <c r="AQ56" s="55"/>
      <c r="AR56" s="55"/>
      <c r="AS56" s="55"/>
      <c r="AT56" s="55"/>
      <c r="AU56" s="58"/>
      <c r="AV56" s="5"/>
      <c r="AW56" s="5"/>
      <c r="AX56" s="58"/>
      <c r="AY56" s="55"/>
      <c r="AZ56" s="55"/>
      <c r="BA56" s="55"/>
      <c r="BB56" s="55"/>
      <c r="BC56" s="5"/>
      <c r="BD56" s="5"/>
      <c r="BE56" s="55"/>
      <c r="BF56" s="55"/>
      <c r="BG56" s="55"/>
      <c r="BH56" s="55"/>
      <c r="BI56" s="55"/>
      <c r="BJ56" s="5"/>
      <c r="BK56" s="5"/>
      <c r="BL56" s="55"/>
      <c r="BM56" s="55"/>
      <c r="BN56" s="55"/>
      <c r="BO56" s="55"/>
      <c r="BP56" s="55"/>
      <c r="BQ56" s="5"/>
      <c r="BR56" s="5"/>
      <c r="BS56" s="55"/>
      <c r="BT56" s="55"/>
      <c r="BU56" s="55"/>
      <c r="BV56" s="55"/>
      <c r="BW56" s="55"/>
      <c r="BX56" s="5"/>
      <c r="BY56" s="5"/>
      <c r="BZ56" s="1445" t="s">
        <v>18</v>
      </c>
      <c r="CA56" s="1446"/>
      <c r="CB56" s="1446"/>
      <c r="CC56" s="1446"/>
      <c r="CD56" s="1447"/>
      <c r="CE56" s="5"/>
      <c r="CF56" s="5"/>
      <c r="CG56" s="55"/>
      <c r="CH56" s="55"/>
      <c r="CI56" s="55"/>
      <c r="CJ56" s="55"/>
      <c r="CK56" s="55"/>
      <c r="CL56" s="5"/>
      <c r="CM56" s="5"/>
      <c r="CN56" s="55"/>
      <c r="CO56" s="55"/>
      <c r="CP56" s="55"/>
      <c r="CQ56" s="55"/>
      <c r="CR56" s="37"/>
      <c r="CS56" s="1597"/>
      <c r="CT56" s="39"/>
      <c r="CU56" s="39"/>
      <c r="CV56" s="39"/>
    </row>
    <row r="57" spans="1:100" x14ac:dyDescent="0.2">
      <c r="A57" s="1501"/>
      <c r="B57" s="1502"/>
      <c r="C57" s="55"/>
      <c r="D57" s="77"/>
      <c r="E57" s="86"/>
      <c r="F57" s="49"/>
      <c r="G57" s="41"/>
      <c r="H57" s="86"/>
      <c r="I57" s="73"/>
      <c r="J57" s="55"/>
      <c r="K57" s="55"/>
      <c r="L57" s="55"/>
      <c r="M57" s="9"/>
      <c r="N57" s="9"/>
      <c r="O57" s="1518" t="s">
        <v>159</v>
      </c>
      <c r="P57" s="1519"/>
      <c r="Q57" s="1519"/>
      <c r="R57" s="1519"/>
      <c r="S57" s="1520"/>
      <c r="T57" s="9"/>
      <c r="U57" s="9"/>
      <c r="V57" s="55"/>
      <c r="W57" s="55"/>
      <c r="X57" s="55"/>
      <c r="Y57" s="55"/>
      <c r="Z57" s="55"/>
      <c r="AA57" s="9"/>
      <c r="AB57" s="9"/>
      <c r="AC57" s="1504" t="s">
        <v>160</v>
      </c>
      <c r="AD57" s="1505"/>
      <c r="AE57" s="1505"/>
      <c r="AF57" s="1505"/>
      <c r="AG57" s="1505"/>
      <c r="AH57" s="1505"/>
      <c r="AI57" s="1505"/>
      <c r="AJ57" s="1505"/>
      <c r="AK57" s="1505"/>
      <c r="AL57" s="1505"/>
      <c r="AM57" s="1505"/>
      <c r="AN57" s="1505"/>
      <c r="AO57" s="1505"/>
      <c r="AP57" s="1505"/>
      <c r="AQ57" s="1505"/>
      <c r="AR57" s="1505"/>
      <c r="AS57" s="1505"/>
      <c r="AT57" s="1505"/>
      <c r="AU57" s="1505"/>
      <c r="AV57" s="1505"/>
      <c r="AW57" s="1505"/>
      <c r="AX57" s="1505"/>
      <c r="AY57" s="1505"/>
      <c r="AZ57" s="1505"/>
      <c r="BA57" s="1505"/>
      <c r="BB57" s="1505"/>
      <c r="BC57" s="1505"/>
      <c r="BD57" s="1505"/>
      <c r="BE57" s="1505"/>
      <c r="BF57" s="1506"/>
      <c r="BG57" s="55"/>
      <c r="BH57" s="55"/>
      <c r="BI57" s="55"/>
      <c r="BJ57" s="9"/>
      <c r="BK57" s="9"/>
      <c r="BL57" s="55"/>
      <c r="BM57" s="55"/>
      <c r="BN57" s="55"/>
      <c r="BO57" s="55"/>
      <c r="BP57" s="55"/>
      <c r="BQ57" s="9"/>
      <c r="BR57" s="9"/>
      <c r="BS57" s="55"/>
      <c r="BT57" s="55"/>
      <c r="BU57" s="55"/>
      <c r="BV57" s="55"/>
      <c r="BW57" s="55"/>
      <c r="BX57" s="9"/>
      <c r="BY57" s="9"/>
      <c r="BZ57" s="55"/>
      <c r="CA57" s="55"/>
      <c r="CB57" s="55"/>
      <c r="CC57" s="55"/>
      <c r="CD57" s="55"/>
      <c r="CE57" s="9"/>
      <c r="CF57" s="9"/>
      <c r="CG57" s="55"/>
      <c r="CH57" s="55"/>
      <c r="CI57" s="55"/>
      <c r="CJ57" s="55"/>
      <c r="CK57" s="55"/>
      <c r="CL57" s="9"/>
      <c r="CM57" s="9"/>
      <c r="CN57" s="55"/>
      <c r="CO57" s="55"/>
      <c r="CP57" s="55"/>
      <c r="CQ57" s="55"/>
      <c r="CR57" s="37"/>
      <c r="CS57" s="1597"/>
      <c r="CT57" s="39"/>
      <c r="CU57" s="39"/>
      <c r="CV57" s="39"/>
    </row>
    <row r="58" spans="1:100" x14ac:dyDescent="0.2">
      <c r="A58" s="1501"/>
      <c r="B58" s="1502"/>
      <c r="C58" s="55"/>
      <c r="D58" s="77"/>
      <c r="E58" s="86"/>
      <c r="F58" s="49"/>
      <c r="G58" s="41"/>
      <c r="H58" s="86"/>
      <c r="I58" s="73"/>
      <c r="J58" s="55"/>
      <c r="K58" s="1470" t="s">
        <v>161</v>
      </c>
      <c r="L58" s="1471"/>
      <c r="M58" s="1472"/>
      <c r="N58" s="9"/>
      <c r="O58" s="55"/>
      <c r="P58" s="55"/>
      <c r="Q58" s="55"/>
      <c r="R58" s="55"/>
      <c r="S58" s="55"/>
      <c r="T58" s="9"/>
      <c r="U58" s="9"/>
      <c r="V58" s="55"/>
      <c r="W58" s="55"/>
      <c r="X58" s="55"/>
      <c r="Y58" s="55"/>
      <c r="Z58" s="55"/>
      <c r="AA58" s="1470" t="s">
        <v>162</v>
      </c>
      <c r="AB58" s="1471"/>
      <c r="AC58" s="1471"/>
      <c r="AD58" s="1472"/>
      <c r="AE58" s="55"/>
      <c r="AF58" s="55"/>
      <c r="AG58" s="55"/>
      <c r="AH58" s="9"/>
      <c r="AI58" s="9"/>
      <c r="AJ58" s="55"/>
      <c r="AK58" s="55"/>
      <c r="AL58" s="55"/>
      <c r="AM58" s="55"/>
      <c r="AN58" s="55"/>
      <c r="AO58" s="9"/>
      <c r="AP58" s="9"/>
      <c r="AQ58" s="55"/>
      <c r="AR58" s="55"/>
      <c r="AS58" s="55"/>
      <c r="AT58" s="55"/>
      <c r="AU58" s="58"/>
      <c r="AV58" s="9"/>
      <c r="AW58" s="9"/>
      <c r="AX58" s="58"/>
      <c r="AY58" s="55"/>
      <c r="AZ58" s="55"/>
      <c r="BA58" s="55"/>
      <c r="BB58" s="55"/>
      <c r="BC58" s="9"/>
      <c r="BD58" s="9"/>
      <c r="BE58" s="55"/>
      <c r="BF58" s="55"/>
      <c r="BG58" s="55"/>
      <c r="BH58" s="55"/>
      <c r="BI58" s="55"/>
      <c r="BJ58" s="9"/>
      <c r="BK58" s="9"/>
      <c r="BL58" s="55"/>
      <c r="BM58" s="55"/>
      <c r="BN58" s="55"/>
      <c r="BO58" s="55"/>
      <c r="BP58" s="55"/>
      <c r="BQ58" s="9"/>
      <c r="BR58" s="9"/>
      <c r="BS58" s="55"/>
      <c r="BT58" s="55"/>
      <c r="BU58" s="55"/>
      <c r="BV58" s="55"/>
      <c r="BW58" s="55"/>
      <c r="BX58" s="9"/>
      <c r="BY58" s="9"/>
      <c r="BZ58" s="55"/>
      <c r="CA58" s="55"/>
      <c r="CB58" s="55"/>
      <c r="CC58" s="55"/>
      <c r="CD58" s="55"/>
      <c r="CE58" s="9"/>
      <c r="CF58" s="9"/>
      <c r="CG58" s="55"/>
      <c r="CH58" s="55"/>
      <c r="CI58" s="55"/>
      <c r="CJ58" s="55"/>
      <c r="CK58" s="55"/>
      <c r="CL58" s="9"/>
      <c r="CM58" s="9"/>
      <c r="CN58" s="55"/>
      <c r="CO58" s="55"/>
      <c r="CP58" s="55"/>
      <c r="CQ58" s="55"/>
      <c r="CR58" s="37"/>
      <c r="CS58" s="1597"/>
      <c r="CT58" s="39"/>
      <c r="CU58" s="39"/>
      <c r="CV58" s="39"/>
    </row>
    <row r="59" spans="1:100" x14ac:dyDescent="0.2">
      <c r="A59" s="1501"/>
      <c r="B59" s="1502"/>
      <c r="C59" s="55"/>
      <c r="D59" s="77"/>
      <c r="E59" s="86"/>
      <c r="F59" s="49"/>
      <c r="G59" s="41"/>
      <c r="H59" s="86"/>
      <c r="I59" s="73"/>
      <c r="J59" s="55"/>
      <c r="K59" s="55"/>
      <c r="L59" s="55"/>
      <c r="M59" s="9"/>
      <c r="N59" s="9"/>
      <c r="O59" s="55"/>
      <c r="P59" s="55"/>
      <c r="Q59" s="55"/>
      <c r="R59" s="55"/>
      <c r="S59" s="55"/>
      <c r="T59" s="9"/>
      <c r="U59" s="9"/>
      <c r="V59" s="55"/>
      <c r="W59" s="55"/>
      <c r="X59" s="55"/>
      <c r="Y59" s="55"/>
      <c r="Z59" s="55"/>
      <c r="AA59" s="9"/>
      <c r="AB59" s="9"/>
      <c r="AC59" s="55"/>
      <c r="AD59" s="55"/>
      <c r="AE59" s="55"/>
      <c r="AF59" s="55"/>
      <c r="AG59" s="55"/>
      <c r="AH59" s="9"/>
      <c r="AI59" s="9"/>
      <c r="AJ59" s="55"/>
      <c r="AK59" s="55"/>
      <c r="AL59" s="55"/>
      <c r="AM59" s="55"/>
      <c r="AN59" s="55"/>
      <c r="AO59" s="9"/>
      <c r="AP59" s="9"/>
      <c r="AQ59" s="55"/>
      <c r="AR59" s="55"/>
      <c r="AS59" s="55"/>
      <c r="AT59" s="55"/>
      <c r="AU59" s="58"/>
      <c r="AV59" s="9"/>
      <c r="AW59" s="9"/>
      <c r="AX59" s="58"/>
      <c r="AY59" s="55"/>
      <c r="AZ59" s="55"/>
      <c r="BA59" s="55"/>
      <c r="BB59" s="55"/>
      <c r="BC59" s="9"/>
      <c r="BD59" s="9"/>
      <c r="BE59" s="55"/>
      <c r="BF59" s="55"/>
      <c r="BG59" s="55"/>
      <c r="BH59" s="55"/>
      <c r="BI59" s="55"/>
      <c r="BJ59" s="9"/>
      <c r="BK59" s="9"/>
      <c r="BL59" s="55"/>
      <c r="BM59" s="55"/>
      <c r="BN59" s="55"/>
      <c r="BO59" s="55"/>
      <c r="BP59" s="55"/>
      <c r="BQ59" s="9"/>
      <c r="BR59" s="9"/>
      <c r="BS59" s="55"/>
      <c r="BT59" s="55"/>
      <c r="BU59" s="55"/>
      <c r="BV59" s="55"/>
      <c r="BW59" s="55"/>
      <c r="BX59" s="9"/>
      <c r="BY59" s="9"/>
      <c r="BZ59" s="55"/>
      <c r="CA59" s="55"/>
      <c r="CB59" s="55"/>
      <c r="CC59" s="55"/>
      <c r="CD59" s="55"/>
      <c r="CE59" s="9"/>
      <c r="CF59" s="9"/>
      <c r="CG59" s="55"/>
      <c r="CH59" s="55"/>
      <c r="CI59" s="55"/>
      <c r="CJ59" s="55"/>
      <c r="CK59" s="55"/>
      <c r="CL59" s="9"/>
      <c r="CM59" s="9"/>
      <c r="CN59" s="55"/>
      <c r="CO59" s="55"/>
      <c r="CP59" s="55"/>
      <c r="CQ59" s="55"/>
      <c r="CR59" s="37"/>
      <c r="CS59" s="1597"/>
      <c r="CT59" s="39"/>
      <c r="CU59" s="39"/>
      <c r="CV59" s="39"/>
    </row>
    <row r="60" spans="1:100" x14ac:dyDescent="0.2">
      <c r="A60" s="44" t="s">
        <v>35</v>
      </c>
      <c r="B60" s="26" t="s">
        <v>36</v>
      </c>
      <c r="C60" s="1559" t="s">
        <v>37</v>
      </c>
      <c r="D60" s="1560"/>
      <c r="E60" s="1560"/>
      <c r="F60" s="1560"/>
      <c r="G60" s="1560"/>
      <c r="H60" s="112"/>
      <c r="I60" s="73"/>
      <c r="J60" s="55"/>
      <c r="K60" s="1470" t="s">
        <v>161</v>
      </c>
      <c r="L60" s="1471"/>
      <c r="M60" s="1472"/>
      <c r="N60" s="9"/>
      <c r="O60" s="55"/>
      <c r="P60" s="55"/>
      <c r="Q60" s="55"/>
      <c r="R60" s="55"/>
      <c r="S60" s="55"/>
      <c r="T60" s="9"/>
      <c r="U60" s="9"/>
      <c r="V60" s="55"/>
      <c r="W60" s="55"/>
      <c r="X60" s="55"/>
      <c r="Y60" s="55"/>
      <c r="Z60" s="55"/>
      <c r="AA60" s="1470" t="s">
        <v>162</v>
      </c>
      <c r="AB60" s="1471"/>
      <c r="AC60" s="1471"/>
      <c r="AD60" s="1472"/>
      <c r="AE60" s="55"/>
      <c r="AF60" s="152"/>
      <c r="AG60" s="152"/>
      <c r="AH60" s="153"/>
      <c r="AI60" s="1434" t="s">
        <v>163</v>
      </c>
      <c r="AJ60" s="1435"/>
      <c r="AK60" s="1435"/>
      <c r="AL60" s="1435"/>
      <c r="AM60" s="1435"/>
      <c r="AN60" s="1435"/>
      <c r="AO60" s="1436"/>
      <c r="AP60" s="9"/>
      <c r="AQ60" s="55"/>
      <c r="AR60" s="131"/>
      <c r="AS60" s="131"/>
      <c r="AT60" s="131"/>
      <c r="AU60" s="58"/>
      <c r="AV60" s="928"/>
      <c r="AW60" s="59"/>
      <c r="AX60" s="58"/>
      <c r="AY60" s="55"/>
      <c r="AZ60" s="55"/>
      <c r="BA60" s="55"/>
      <c r="BB60" s="55"/>
      <c r="BC60" s="59"/>
      <c r="BD60" s="59"/>
      <c r="BE60" s="55"/>
      <c r="BF60" s="118"/>
      <c r="BG60" s="118"/>
      <c r="BH60" s="118"/>
      <c r="BI60" s="55"/>
      <c r="BJ60" s="9"/>
      <c r="BK60" s="9"/>
      <c r="BL60" s="55"/>
      <c r="BM60" s="55"/>
      <c r="BN60" s="55"/>
      <c r="BO60" s="55"/>
      <c r="BP60" s="55"/>
      <c r="BQ60" s="9"/>
      <c r="BR60" s="9"/>
      <c r="BS60" s="55"/>
      <c r="BT60" s="55"/>
      <c r="BU60" s="991"/>
      <c r="BV60" s="991"/>
      <c r="BW60" s="991"/>
      <c r="BX60" s="9"/>
      <c r="BY60" s="9"/>
      <c r="BZ60" s="55"/>
      <c r="CA60" s="55"/>
      <c r="CB60" s="55"/>
      <c r="CC60" s="55"/>
      <c r="CD60" s="55"/>
      <c r="CE60" s="9"/>
      <c r="CF60" s="299" t="s">
        <v>164</v>
      </c>
      <c r="CG60" s="1550" t="s">
        <v>165</v>
      </c>
      <c r="CH60" s="1551"/>
      <c r="CI60" s="1551"/>
      <c r="CJ60" s="1551"/>
      <c r="CK60" s="1551"/>
      <c r="CL60" s="1551"/>
      <c r="CM60" s="1551"/>
      <c r="CN60" s="1552"/>
      <c r="CO60" s="1456" t="s">
        <v>37</v>
      </c>
      <c r="CP60" s="1457"/>
      <c r="CQ60" s="1458"/>
      <c r="CR60" s="37"/>
      <c r="CS60" s="1597"/>
      <c r="CT60" s="39"/>
      <c r="CU60" s="39"/>
      <c r="CV60" s="39"/>
    </row>
    <row r="61" spans="1:100" x14ac:dyDescent="0.2">
      <c r="A61" s="44" t="s">
        <v>44</v>
      </c>
      <c r="B61" s="26" t="s">
        <v>45</v>
      </c>
      <c r="C61" s="1559" t="s">
        <v>37</v>
      </c>
      <c r="D61" s="1560"/>
      <c r="E61" s="1560"/>
      <c r="F61" s="1560"/>
      <c r="G61" s="1561"/>
      <c r="H61" s="86"/>
      <c r="I61" s="73"/>
      <c r="J61" s="55"/>
      <c r="K61" s="55"/>
      <c r="L61" s="55"/>
      <c r="M61" s="59"/>
      <c r="N61" s="59"/>
      <c r="O61" s="55"/>
      <c r="P61" s="55"/>
      <c r="Q61" s="1510" t="s">
        <v>157</v>
      </c>
      <c r="R61" s="1511"/>
      <c r="S61" s="1511"/>
      <c r="T61" s="1511"/>
      <c r="U61" s="1512"/>
      <c r="V61" s="55"/>
      <c r="W61" s="55"/>
      <c r="X61" s="55"/>
      <c r="Y61" s="55"/>
      <c r="Z61" s="55"/>
      <c r="AA61" s="59"/>
      <c r="AB61" s="59"/>
      <c r="AC61" s="55"/>
      <c r="AD61" s="55"/>
      <c r="AE61" s="55"/>
      <c r="AF61" s="55"/>
      <c r="AG61" s="55"/>
      <c r="AH61" s="59"/>
      <c r="AI61" s="59"/>
      <c r="AJ61" s="55"/>
      <c r="AK61" s="55"/>
      <c r="AL61" s="55"/>
      <c r="AM61" s="55"/>
      <c r="AN61" s="55"/>
      <c r="AO61" s="59"/>
      <c r="AP61" s="59"/>
      <c r="AQ61" s="55"/>
      <c r="AR61" s="55"/>
      <c r="AS61" s="55"/>
      <c r="AT61" s="55"/>
      <c r="AU61" s="58"/>
      <c r="AV61" s="59"/>
      <c r="AW61" s="59"/>
      <c r="AX61" s="58"/>
      <c r="AY61" s="55"/>
      <c r="AZ61" s="55"/>
      <c r="BA61" s="55"/>
      <c r="BB61" s="55"/>
      <c r="BC61" s="59"/>
      <c r="BD61" s="59"/>
      <c r="BE61" s="55"/>
      <c r="BF61" s="55"/>
      <c r="BG61" s="55"/>
      <c r="BH61" s="55"/>
      <c r="BI61" s="55"/>
      <c r="BJ61" s="59"/>
      <c r="BK61" s="59"/>
      <c r="BL61" s="55"/>
      <c r="BM61" s="55"/>
      <c r="BN61" s="55"/>
      <c r="BO61" s="55"/>
      <c r="BP61" s="55"/>
      <c r="BQ61" s="59"/>
      <c r="BR61" s="59"/>
      <c r="BS61" s="55"/>
      <c r="BT61" s="55"/>
      <c r="BU61" s="55"/>
      <c r="BV61" s="55"/>
      <c r="BW61" s="55"/>
      <c r="BX61" s="59"/>
      <c r="BY61" s="59"/>
      <c r="BZ61" s="55"/>
      <c r="CA61" s="55"/>
      <c r="CB61" s="55"/>
      <c r="CC61" s="55"/>
      <c r="CD61" s="55"/>
      <c r="CE61" s="59"/>
      <c r="CF61" s="59"/>
      <c r="CG61" s="55"/>
      <c r="CH61" s="55"/>
      <c r="CI61" s="55"/>
      <c r="CJ61" s="55"/>
      <c r="CK61" s="55"/>
      <c r="CL61" s="59"/>
      <c r="CM61" s="59"/>
      <c r="CN61" s="55"/>
      <c r="CO61" s="55"/>
      <c r="CP61" s="55"/>
      <c r="CQ61" s="55"/>
      <c r="CR61" s="37"/>
      <c r="CS61" s="1597"/>
      <c r="CT61" s="39"/>
      <c r="CU61" s="39"/>
      <c r="CV61" s="39"/>
    </row>
    <row r="62" spans="1:100" x14ac:dyDescent="0.2">
      <c r="A62" s="44" t="s">
        <v>48</v>
      </c>
      <c r="B62" s="26" t="s">
        <v>49</v>
      </c>
      <c r="C62" s="1565" t="s">
        <v>37</v>
      </c>
      <c r="D62" s="1566"/>
      <c r="E62" s="1566"/>
      <c r="F62" s="1566"/>
      <c r="G62" s="1566"/>
      <c r="H62" s="1566"/>
      <c r="I62" s="1566"/>
      <c r="J62" s="1567"/>
      <c r="K62" s="55"/>
      <c r="L62" s="55"/>
      <c r="M62" s="9"/>
      <c r="N62" s="9"/>
      <c r="O62" s="55"/>
      <c r="P62" s="55"/>
      <c r="Q62" s="55"/>
      <c r="R62" s="55"/>
      <c r="S62" s="55"/>
      <c r="T62" s="9"/>
      <c r="U62" s="9"/>
      <c r="V62" s="55"/>
      <c r="W62" s="55"/>
      <c r="X62" s="55"/>
      <c r="Y62" s="55"/>
      <c r="Z62" s="55"/>
      <c r="AA62" s="9"/>
      <c r="AB62" s="9"/>
      <c r="AC62" s="55"/>
      <c r="AD62" s="55"/>
      <c r="AE62" s="55"/>
      <c r="AF62" s="55"/>
      <c r="AG62" s="55"/>
      <c r="AH62" s="9"/>
      <c r="AI62" s="9"/>
      <c r="AJ62" s="55"/>
      <c r="AK62" s="55"/>
      <c r="AL62" s="55"/>
      <c r="AM62" s="55"/>
      <c r="AN62" s="55"/>
      <c r="AO62" s="9"/>
      <c r="AP62" s="9"/>
      <c r="AQ62" s="55"/>
      <c r="AR62" s="55"/>
      <c r="AS62" s="55"/>
      <c r="AT62" s="55"/>
      <c r="AU62" s="58"/>
      <c r="AV62" s="9"/>
      <c r="AW62" s="9"/>
      <c r="AX62" s="58"/>
      <c r="AY62" s="55"/>
      <c r="AZ62" s="55"/>
      <c r="BA62" s="55"/>
      <c r="BB62" s="55"/>
      <c r="BC62" s="9"/>
      <c r="BD62" s="9"/>
      <c r="BE62" s="55"/>
      <c r="BF62" s="55"/>
      <c r="BG62" s="55"/>
      <c r="BH62" s="55"/>
      <c r="BI62" s="55"/>
      <c r="BJ62" s="9"/>
      <c r="BK62" s="9"/>
      <c r="BL62" s="55"/>
      <c r="BM62" s="55"/>
      <c r="BN62" s="55"/>
      <c r="BO62" s="55"/>
      <c r="BP62" s="55"/>
      <c r="BQ62" s="9"/>
      <c r="BR62" s="9"/>
      <c r="BS62" s="55"/>
      <c r="BT62" s="55"/>
      <c r="BU62" s="55"/>
      <c r="BV62" s="55"/>
      <c r="BW62" s="55"/>
      <c r="BX62" s="9"/>
      <c r="BY62" s="9"/>
      <c r="BZ62" s="55"/>
      <c r="CA62" s="55"/>
      <c r="CB62" s="55"/>
      <c r="CC62" s="55"/>
      <c r="CD62" s="55"/>
      <c r="CE62" s="9"/>
      <c r="CF62" s="9"/>
      <c r="CG62" s="55"/>
      <c r="CH62" s="55"/>
      <c r="CI62" s="55"/>
      <c r="CJ62" s="55"/>
      <c r="CK62" s="55"/>
      <c r="CL62" s="9"/>
      <c r="CM62" s="9"/>
      <c r="CN62" s="55"/>
      <c r="CO62" s="55"/>
      <c r="CP62" s="55"/>
      <c r="CQ62" s="55"/>
      <c r="CR62" s="37"/>
      <c r="CS62" s="1597"/>
      <c r="CT62" s="39"/>
      <c r="CU62" s="39"/>
      <c r="CV62" s="39"/>
    </row>
    <row r="63" spans="1:100" x14ac:dyDescent="0.2">
      <c r="A63" s="44" t="s">
        <v>52</v>
      </c>
      <c r="B63" s="26" t="s">
        <v>53</v>
      </c>
      <c r="C63" s="55"/>
      <c r="D63" s="77"/>
      <c r="E63" s="86"/>
      <c r="F63" s="49"/>
      <c r="G63" s="41"/>
      <c r="H63" s="86"/>
      <c r="I63" s="73"/>
      <c r="J63" s="55"/>
      <c r="K63" s="55"/>
      <c r="L63" s="55"/>
      <c r="M63" s="9"/>
      <c r="N63" s="9"/>
      <c r="O63" s="55"/>
      <c r="P63" s="55"/>
      <c r="Q63" s="55"/>
      <c r="R63" s="55"/>
      <c r="S63" s="55"/>
      <c r="T63" s="9"/>
      <c r="U63" s="9"/>
      <c r="V63" s="55"/>
      <c r="W63" s="55"/>
      <c r="X63" s="55"/>
      <c r="Y63" s="55"/>
      <c r="Z63" s="55"/>
      <c r="AA63" s="9"/>
      <c r="AB63" s="9"/>
      <c r="AC63" s="55"/>
      <c r="AD63" s="55"/>
      <c r="AE63" s="55"/>
      <c r="AF63" s="55"/>
      <c r="AG63" s="55"/>
      <c r="AH63" s="9"/>
      <c r="AI63" s="9"/>
      <c r="AJ63" s="55"/>
      <c r="AK63" s="55"/>
      <c r="AL63" s="55"/>
      <c r="AM63" s="55"/>
      <c r="AN63" s="55"/>
      <c r="AO63" s="9"/>
      <c r="AP63" s="9"/>
      <c r="AQ63" s="55"/>
      <c r="AR63" s="55"/>
      <c r="AS63" s="55"/>
      <c r="AT63" s="55"/>
      <c r="AU63" s="58"/>
      <c r="AV63" s="9"/>
      <c r="AW63" s="9"/>
      <c r="AX63" s="58"/>
      <c r="AY63" s="55"/>
      <c r="AZ63" s="55"/>
      <c r="BA63" s="55"/>
      <c r="BB63" s="55"/>
      <c r="BC63" s="9"/>
      <c r="BD63" s="9"/>
      <c r="BE63" s="55"/>
      <c r="BF63" s="55"/>
      <c r="BG63" s="55"/>
      <c r="BH63" s="55"/>
      <c r="BI63" s="55"/>
      <c r="BJ63" s="9"/>
      <c r="BK63" s="9"/>
      <c r="BL63" s="55"/>
      <c r="BM63" s="55"/>
      <c r="BN63" s="55"/>
      <c r="BO63" s="55"/>
      <c r="BP63" s="55"/>
      <c r="BQ63" s="9"/>
      <c r="BR63" s="9"/>
      <c r="BS63" s="55"/>
      <c r="BT63" s="55"/>
      <c r="BU63" s="55"/>
      <c r="BV63" s="55"/>
      <c r="BW63" s="55"/>
      <c r="BX63" s="9"/>
      <c r="BY63" s="9"/>
      <c r="BZ63" s="55"/>
      <c r="CA63" s="55"/>
      <c r="CB63" s="55"/>
      <c r="CC63" s="55"/>
      <c r="CD63" s="55"/>
      <c r="CE63" s="9"/>
      <c r="CF63" s="9"/>
      <c r="CG63" s="55"/>
      <c r="CH63" s="55"/>
      <c r="CI63" s="55"/>
      <c r="CJ63" s="55"/>
      <c r="CK63" s="55"/>
      <c r="CL63" s="9"/>
      <c r="CM63" s="9"/>
      <c r="CN63" s="55"/>
      <c r="CO63" s="55"/>
      <c r="CP63" s="55"/>
      <c r="CQ63" s="55"/>
      <c r="CR63" s="37"/>
      <c r="CS63" s="1597"/>
      <c r="CT63" s="39"/>
      <c r="CU63" s="39"/>
      <c r="CV63" s="39"/>
    </row>
    <row r="64" spans="1:100" x14ac:dyDescent="0.2">
      <c r="A64" s="32" t="s">
        <v>55</v>
      </c>
      <c r="B64" s="63"/>
      <c r="C64" s="55"/>
      <c r="D64" s="77"/>
      <c r="E64" s="86"/>
      <c r="F64" s="49"/>
      <c r="G64" s="41"/>
      <c r="H64" s="86"/>
      <c r="I64" s="73"/>
      <c r="J64" s="55"/>
      <c r="K64" s="55"/>
      <c r="L64" s="55"/>
      <c r="M64" s="9"/>
      <c r="N64" s="9"/>
      <c r="O64" s="55"/>
      <c r="P64" s="55"/>
      <c r="Q64" s="55"/>
      <c r="R64" s="55"/>
      <c r="S64" s="55"/>
      <c r="T64" s="5"/>
      <c r="U64" s="101"/>
      <c r="V64" s="100"/>
      <c r="W64" s="100"/>
      <c r="X64" s="100"/>
      <c r="Y64" s="100"/>
      <c r="Z64" s="100"/>
      <c r="AA64" s="101"/>
      <c r="AB64" s="9"/>
      <c r="AC64" s="55"/>
      <c r="AD64" s="55"/>
      <c r="AE64" s="55"/>
      <c r="AF64" s="55"/>
      <c r="AG64" s="55"/>
      <c r="AH64" s="9"/>
      <c r="AI64" s="9"/>
      <c r="AJ64" s="55"/>
      <c r="AK64" s="55"/>
      <c r="AL64" s="55"/>
      <c r="AM64" s="55"/>
      <c r="AN64" s="55"/>
      <c r="AO64" s="9"/>
      <c r="AP64" s="9"/>
      <c r="AQ64" s="55"/>
      <c r="AR64" s="55"/>
      <c r="AS64" s="55"/>
      <c r="AT64" s="55"/>
      <c r="AU64" s="58"/>
      <c r="AV64" s="9"/>
      <c r="AW64" s="9"/>
      <c r="AX64" s="58"/>
      <c r="AY64" s="55"/>
      <c r="AZ64" s="55"/>
      <c r="BA64" s="55"/>
      <c r="BB64" s="55"/>
      <c r="BC64" s="9"/>
      <c r="BD64" s="9"/>
      <c r="BE64" s="55"/>
      <c r="BF64" s="55"/>
      <c r="BG64" s="55"/>
      <c r="BH64" s="55"/>
      <c r="BI64" s="55"/>
      <c r="BJ64" s="9"/>
      <c r="BK64" s="9"/>
      <c r="BL64" s="55"/>
      <c r="BM64" s="55"/>
      <c r="BN64" s="55"/>
      <c r="BO64" s="55"/>
      <c r="BP64" s="55"/>
      <c r="BQ64" s="9"/>
      <c r="BR64" s="9"/>
      <c r="BS64" s="55"/>
      <c r="BT64" s="55"/>
      <c r="BU64" s="55"/>
      <c r="BV64" s="55"/>
      <c r="BW64" s="55"/>
      <c r="BX64" s="9"/>
      <c r="BY64" s="9"/>
      <c r="BZ64" s="55"/>
      <c r="CA64" s="55"/>
      <c r="CB64" s="55"/>
      <c r="CC64" s="55"/>
      <c r="CD64" s="55"/>
      <c r="CE64" s="9"/>
      <c r="CF64" s="9"/>
      <c r="CG64" s="55"/>
      <c r="CH64" s="55"/>
      <c r="CI64" s="55"/>
      <c r="CJ64" s="55"/>
      <c r="CK64" s="55"/>
      <c r="CL64" s="9"/>
      <c r="CM64" s="9"/>
      <c r="CN64" s="55"/>
      <c r="CO64" s="55"/>
      <c r="CP64" s="55"/>
      <c r="CQ64" s="55"/>
      <c r="CR64" s="37"/>
      <c r="CS64" s="1597"/>
      <c r="CT64" s="39"/>
      <c r="CU64" s="39"/>
      <c r="CV64" s="39"/>
    </row>
    <row r="65" spans="1:100" x14ac:dyDescent="0.2">
      <c r="A65" s="33" t="s">
        <v>56</v>
      </c>
      <c r="B65" s="31" t="s">
        <v>57</v>
      </c>
      <c r="C65" s="55"/>
      <c r="D65" s="77"/>
      <c r="E65" s="86"/>
      <c r="F65" s="49"/>
      <c r="G65" s="41"/>
      <c r="H65" s="86"/>
      <c r="I65" s="73"/>
      <c r="J65" s="55"/>
      <c r="K65" s="55"/>
      <c r="L65" s="55"/>
      <c r="M65" s="9"/>
      <c r="N65" s="9"/>
      <c r="O65" s="55"/>
      <c r="P65" s="55"/>
      <c r="Q65" s="55"/>
      <c r="R65" s="55"/>
      <c r="S65" s="55"/>
      <c r="T65" s="1445" t="s">
        <v>166</v>
      </c>
      <c r="U65" s="1516"/>
      <c r="V65" s="1516"/>
      <c r="W65" s="1516"/>
      <c r="X65" s="1516"/>
      <c r="Y65" s="1516"/>
      <c r="Z65" s="1516"/>
      <c r="AA65" s="1517"/>
      <c r="AB65" s="9"/>
      <c r="AC65" s="55"/>
      <c r="AD65" s="55"/>
      <c r="AE65" s="55"/>
      <c r="AF65" s="55"/>
      <c r="AG65" s="55"/>
      <c r="AH65" s="9"/>
      <c r="AI65" s="9"/>
      <c r="AJ65" s="55"/>
      <c r="AK65" s="55"/>
      <c r="AL65" s="55"/>
      <c r="AM65" s="55"/>
      <c r="AN65" s="55"/>
      <c r="AO65" s="9"/>
      <c r="AP65" s="9"/>
      <c r="AQ65" s="55"/>
      <c r="AR65" s="55"/>
      <c r="AS65" s="55"/>
      <c r="AT65" s="55"/>
      <c r="AU65" s="58"/>
      <c r="AV65" s="9"/>
      <c r="AW65" s="9"/>
      <c r="AX65" s="58"/>
      <c r="AY65" s="55"/>
      <c r="AZ65" s="55"/>
      <c r="BA65" s="55"/>
      <c r="BB65" s="55"/>
      <c r="BC65" s="9"/>
      <c r="BD65" s="9"/>
      <c r="BE65" s="55"/>
      <c r="BF65" s="55"/>
      <c r="BG65" s="55"/>
      <c r="BH65" s="55"/>
      <c r="BI65" s="55"/>
      <c r="BJ65" s="9"/>
      <c r="BK65" s="9"/>
      <c r="BL65" s="55"/>
      <c r="BM65" s="55"/>
      <c r="BN65" s="55"/>
      <c r="BO65" s="55"/>
      <c r="BP65" s="55"/>
      <c r="BQ65" s="9"/>
      <c r="BR65" s="9"/>
      <c r="BS65" s="55"/>
      <c r="BT65" s="55"/>
      <c r="BU65" s="55"/>
      <c r="BV65" s="55"/>
      <c r="BW65" s="55"/>
      <c r="BX65" s="9"/>
      <c r="BY65" s="9"/>
      <c r="BZ65" s="114"/>
      <c r="CA65" s="114"/>
      <c r="CB65" s="114"/>
      <c r="CC65" s="114"/>
      <c r="CD65" s="114"/>
      <c r="CE65" s="115"/>
      <c r="CF65" s="115"/>
      <c r="CG65" s="114"/>
      <c r="CH65" s="114"/>
      <c r="CI65" s="114"/>
      <c r="CJ65" s="114"/>
      <c r="CK65" s="114"/>
      <c r="CL65" s="115"/>
      <c r="CM65" s="115"/>
      <c r="CN65" s="114"/>
      <c r="CO65" s="114"/>
      <c r="CP65" s="114"/>
      <c r="CQ65" s="114"/>
      <c r="CR65" s="37"/>
      <c r="CS65" s="1597"/>
      <c r="CT65" s="39"/>
      <c r="CU65" s="39"/>
      <c r="CV65" s="39"/>
    </row>
    <row r="66" spans="1:100" x14ac:dyDescent="0.2">
      <c r="A66" s="33" t="s">
        <v>59</v>
      </c>
      <c r="B66" s="31" t="s">
        <v>60</v>
      </c>
      <c r="C66" s="55"/>
      <c r="D66" s="77"/>
      <c r="E66" s="86"/>
      <c r="F66" s="929"/>
      <c r="G66" s="928"/>
      <c r="H66" s="86"/>
      <c r="I66" s="73"/>
      <c r="J66" s="55"/>
      <c r="K66" s="55"/>
      <c r="L66" s="55"/>
      <c r="M66" s="59"/>
      <c r="N66" s="59"/>
      <c r="O66" s="55"/>
      <c r="P66" s="55"/>
      <c r="Q66" s="55"/>
      <c r="R66" s="55"/>
      <c r="S66" s="55"/>
      <c r="T66" s="1445" t="s">
        <v>166</v>
      </c>
      <c r="U66" s="1516"/>
      <c r="V66" s="1516"/>
      <c r="W66" s="1516"/>
      <c r="X66" s="1516"/>
      <c r="Y66" s="1516"/>
      <c r="Z66" s="1516"/>
      <c r="AA66" s="1517"/>
      <c r="AB66" s="59"/>
      <c r="AC66" s="55"/>
      <c r="AD66" s="55"/>
      <c r="AE66" s="55"/>
      <c r="AF66" s="55"/>
      <c r="AG66" s="55"/>
      <c r="AH66" s="59"/>
      <c r="AI66" s="59"/>
      <c r="AJ66" s="55"/>
      <c r="AK66" s="55"/>
      <c r="AL66" s="55"/>
      <c r="AM66" s="55"/>
      <c r="AN66" s="55"/>
      <c r="AO66" s="59"/>
      <c r="AP66" s="59"/>
      <c r="AQ66" s="55"/>
      <c r="AR66" s="55"/>
      <c r="AS66" s="55"/>
      <c r="AT66" s="55"/>
      <c r="AU66" s="58"/>
      <c r="AV66" s="59"/>
      <c r="AW66" s="59"/>
      <c r="AX66" s="58"/>
      <c r="AY66" s="55"/>
      <c r="AZ66" s="55"/>
      <c r="BA66" s="55"/>
      <c r="BB66" s="55"/>
      <c r="BC66" s="59"/>
      <c r="BD66" s="59"/>
      <c r="BE66" s="55"/>
      <c r="BF66" s="55"/>
      <c r="BG66" s="55"/>
      <c r="BH66" s="55"/>
      <c r="BI66" s="55"/>
      <c r="BJ66" s="59"/>
      <c r="BK66" s="59"/>
      <c r="BL66" s="55"/>
      <c r="BM66" s="55"/>
      <c r="BN66" s="55"/>
      <c r="BO66" s="55"/>
      <c r="BP66" s="55"/>
      <c r="BQ66" s="59"/>
      <c r="BR66" s="59"/>
      <c r="BS66" s="55"/>
      <c r="BT66" s="55"/>
      <c r="BU66" s="55"/>
      <c r="BV66" s="55"/>
      <c r="BW66" s="55"/>
      <c r="BX66" s="59"/>
      <c r="BY66" s="59"/>
      <c r="BZ66" s="55"/>
      <c r="CA66" s="55"/>
      <c r="CB66" s="55"/>
      <c r="CC66" s="55"/>
      <c r="CD66" s="55"/>
      <c r="CE66" s="59"/>
      <c r="CF66" s="59"/>
      <c r="CG66" s="55"/>
      <c r="CH66" s="55"/>
      <c r="CI66" s="55"/>
      <c r="CJ66" s="55"/>
      <c r="CK66" s="55"/>
      <c r="CL66" s="59"/>
      <c r="CM66" s="59"/>
      <c r="CN66" s="55"/>
      <c r="CO66" s="55"/>
      <c r="CP66" s="55"/>
      <c r="CQ66" s="55"/>
      <c r="CR66" s="37"/>
      <c r="CS66" s="1597"/>
      <c r="CT66" s="39"/>
      <c r="CU66" s="39"/>
      <c r="CV66" s="39"/>
    </row>
    <row r="67" spans="1:100" x14ac:dyDescent="0.2">
      <c r="A67" s="33" t="s">
        <v>61</v>
      </c>
      <c r="B67" s="31" t="s">
        <v>62</v>
      </c>
      <c r="C67" s="55"/>
      <c r="D67" s="77"/>
      <c r="E67" s="86"/>
      <c r="F67" s="49"/>
      <c r="G67" s="41"/>
      <c r="H67" s="86"/>
      <c r="I67" s="73"/>
      <c r="J67" s="55"/>
      <c r="K67" s="55"/>
      <c r="L67" s="55"/>
      <c r="M67" s="9"/>
      <c r="N67" s="9"/>
      <c r="O67" s="55"/>
      <c r="P67" s="55"/>
      <c r="Q67" s="55"/>
      <c r="R67" s="55"/>
      <c r="S67" s="55"/>
      <c r="T67" s="9"/>
      <c r="U67" s="9"/>
      <c r="V67" s="55"/>
      <c r="W67" s="55"/>
      <c r="X67" s="55"/>
      <c r="Y67" s="55"/>
      <c r="Z67" s="55"/>
      <c r="AA67" s="9"/>
      <c r="AB67" s="9"/>
      <c r="AC67" s="55"/>
      <c r="AD67" s="55"/>
      <c r="AE67" s="55"/>
      <c r="AF67" s="55"/>
      <c r="AG67" s="55"/>
      <c r="AH67" s="9"/>
      <c r="AI67" s="9"/>
      <c r="AJ67" s="55"/>
      <c r="AK67" s="55"/>
      <c r="AL67" s="55"/>
      <c r="AM67" s="55"/>
      <c r="AN67" s="55"/>
      <c r="AO67" s="9"/>
      <c r="AP67" s="9"/>
      <c r="AQ67" s="55"/>
      <c r="AR67" s="55"/>
      <c r="AS67" s="55"/>
      <c r="AT67" s="55"/>
      <c r="AU67" s="58"/>
      <c r="AV67" s="9"/>
      <c r="AW67" s="9"/>
      <c r="AX67" s="58"/>
      <c r="AY67" s="55"/>
      <c r="AZ67" s="55"/>
      <c r="BA67" s="55"/>
      <c r="BB67" s="55"/>
      <c r="BC67" s="9"/>
      <c r="BD67" s="9"/>
      <c r="BE67" s="55"/>
      <c r="BF67" s="55"/>
      <c r="BG67" s="55"/>
      <c r="BH67" s="55"/>
      <c r="BI67" s="55"/>
      <c r="BJ67" s="9"/>
      <c r="BK67" s="9"/>
      <c r="BL67" s="55"/>
      <c r="BM67" s="55"/>
      <c r="BN67" s="55"/>
      <c r="BO67" s="55"/>
      <c r="BP67" s="55"/>
      <c r="BQ67" s="9"/>
      <c r="BR67" s="9"/>
      <c r="BS67" s="55"/>
      <c r="BT67" s="55"/>
      <c r="BU67" s="155"/>
      <c r="BV67" s="155"/>
      <c r="BW67" s="155"/>
      <c r="BX67" s="9"/>
      <c r="BY67" s="9"/>
      <c r="BZ67" s="55"/>
      <c r="CA67" s="55"/>
      <c r="CB67" s="55"/>
      <c r="CC67" s="55"/>
      <c r="CD67" s="55"/>
      <c r="CE67" s="9"/>
      <c r="CF67" s="9"/>
      <c r="CG67" s="154"/>
      <c r="CH67" s="155"/>
      <c r="CI67" s="155"/>
      <c r="CJ67" s="155"/>
      <c r="CK67" s="55"/>
      <c r="CL67" s="9"/>
      <c r="CM67" s="9"/>
      <c r="CN67" s="55"/>
      <c r="CO67" s="55"/>
      <c r="CP67" s="55"/>
      <c r="CQ67" s="55"/>
      <c r="CR67" s="37"/>
      <c r="CS67" s="1597"/>
      <c r="CT67" s="39"/>
      <c r="CU67" s="39"/>
      <c r="CV67" s="39"/>
    </row>
    <row r="68" spans="1:100" x14ac:dyDescent="0.2">
      <c r="A68" s="33" t="s">
        <v>66</v>
      </c>
      <c r="B68" s="31" t="s">
        <v>67</v>
      </c>
      <c r="C68" s="55"/>
      <c r="D68" s="77"/>
      <c r="E68" s="86"/>
      <c r="F68" s="49"/>
      <c r="G68" s="41"/>
      <c r="H68" s="86"/>
      <c r="I68" s="73"/>
      <c r="J68" s="55"/>
      <c r="K68" s="55"/>
      <c r="L68" s="55"/>
      <c r="M68" s="9"/>
      <c r="N68" s="9"/>
      <c r="O68" s="55"/>
      <c r="P68" s="55"/>
      <c r="Q68" s="55"/>
      <c r="R68" s="55"/>
      <c r="S68" s="55"/>
      <c r="T68" s="9"/>
      <c r="U68" s="9"/>
      <c r="V68" s="55"/>
      <c r="W68" s="55"/>
      <c r="X68" s="55"/>
      <c r="Y68" s="55"/>
      <c r="Z68" s="55"/>
      <c r="AA68" s="9"/>
      <c r="AB68" s="9"/>
      <c r="AC68" s="55"/>
      <c r="AD68" s="143" t="s">
        <v>167</v>
      </c>
      <c r="AE68" s="141"/>
      <c r="AF68" s="141"/>
      <c r="AG68" s="141"/>
      <c r="AH68" s="142"/>
      <c r="AI68" s="9"/>
      <c r="AJ68" s="55"/>
      <c r="AK68" s="55"/>
      <c r="AL68" s="55"/>
      <c r="AM68" s="55"/>
      <c r="AN68" s="55"/>
      <c r="AO68" s="9"/>
      <c r="AP68" s="9"/>
      <c r="AQ68" s="55"/>
      <c r="AR68" s="55"/>
      <c r="AS68" s="55"/>
      <c r="AT68" s="55"/>
      <c r="AU68" s="58"/>
      <c r="AV68" s="9"/>
      <c r="AW68" s="9"/>
      <c r="AX68" s="58"/>
      <c r="AY68" s="55"/>
      <c r="AZ68" s="55"/>
      <c r="BA68" s="55"/>
      <c r="BB68" s="55"/>
      <c r="BC68" s="9"/>
      <c r="BD68" s="9"/>
      <c r="BE68" s="55"/>
      <c r="BF68" s="55"/>
      <c r="BG68" s="55"/>
      <c r="BH68" s="55"/>
      <c r="BI68" s="55"/>
      <c r="BJ68" s="9"/>
      <c r="BK68" s="9"/>
      <c r="BL68" s="55"/>
      <c r="BM68" s="55"/>
      <c r="BN68" s="55"/>
      <c r="BO68" s="55"/>
      <c r="BP68" s="55"/>
      <c r="BQ68" s="9"/>
      <c r="BR68" s="9"/>
      <c r="BS68" s="55"/>
      <c r="BT68" s="55"/>
      <c r="BU68" s="1553" t="s">
        <v>168</v>
      </c>
      <c r="BV68" s="1554"/>
      <c r="BW68" s="1555"/>
      <c r="BX68" s="9"/>
      <c r="BY68" s="9"/>
      <c r="BZ68" s="55"/>
      <c r="CA68" s="55"/>
      <c r="CB68" s="55"/>
      <c r="CC68" s="55"/>
      <c r="CD68" s="55"/>
      <c r="CE68" s="9"/>
      <c r="CF68" s="9"/>
      <c r="CG68" s="1540" t="s">
        <v>169</v>
      </c>
      <c r="CH68" s="1554"/>
      <c r="CI68" s="1554"/>
      <c r="CJ68" s="1555"/>
      <c r="CK68" s="55"/>
      <c r="CL68" s="9"/>
      <c r="CM68" s="9"/>
      <c r="CN68" s="55"/>
      <c r="CO68" s="55"/>
      <c r="CP68" s="55"/>
      <c r="CQ68" s="55"/>
      <c r="CR68" s="37"/>
      <c r="CS68" s="1597"/>
      <c r="CT68" s="39"/>
      <c r="CU68" s="39"/>
      <c r="CV68" s="39"/>
    </row>
    <row r="69" spans="1:100" x14ac:dyDescent="0.2">
      <c r="A69" s="33" t="s">
        <v>71</v>
      </c>
      <c r="B69" s="31" t="s">
        <v>72</v>
      </c>
      <c r="C69" s="55"/>
      <c r="D69" s="77"/>
      <c r="E69" s="86"/>
      <c r="F69" s="49"/>
      <c r="G69" s="41"/>
      <c r="H69" s="86"/>
      <c r="I69" s="73"/>
      <c r="J69" s="55"/>
      <c r="K69" s="55"/>
      <c r="L69" s="55"/>
      <c r="M69" s="9"/>
      <c r="N69" s="9"/>
      <c r="O69" s="55"/>
      <c r="P69" s="55"/>
      <c r="Q69" s="55"/>
      <c r="R69" s="55"/>
      <c r="S69" s="55"/>
      <c r="T69" s="9"/>
      <c r="U69" s="9"/>
      <c r="V69" s="55"/>
      <c r="W69" s="55"/>
      <c r="X69" s="55"/>
      <c r="Y69" s="55"/>
      <c r="Z69" s="55"/>
      <c r="AA69" s="9"/>
      <c r="AB69" s="9"/>
      <c r="AC69" s="55"/>
      <c r="AD69" s="144"/>
      <c r="AE69" s="55"/>
      <c r="AF69" s="55"/>
      <c r="AG69" s="55"/>
      <c r="AH69" s="9"/>
      <c r="AI69" s="9"/>
      <c r="AJ69" s="55"/>
      <c r="AK69" s="55"/>
      <c r="AL69" s="55"/>
      <c r="AM69" s="55"/>
      <c r="AN69" s="55"/>
      <c r="AO69" s="9"/>
      <c r="AP69" s="9"/>
      <c r="AQ69" s="55"/>
      <c r="AR69" s="55"/>
      <c r="AS69" s="55"/>
      <c r="AT69" s="55"/>
      <c r="AU69" s="58"/>
      <c r="AV69" s="9"/>
      <c r="AW69" s="9"/>
      <c r="AX69" s="58"/>
      <c r="AY69" s="55"/>
      <c r="AZ69" s="55"/>
      <c r="BA69" s="55"/>
      <c r="BB69" s="55"/>
      <c r="BC69" s="9"/>
      <c r="BD69" s="9"/>
      <c r="BE69" s="55"/>
      <c r="BF69" s="55"/>
      <c r="BG69" s="55"/>
      <c r="BH69" s="55"/>
      <c r="BI69" s="55"/>
      <c r="BJ69" s="9"/>
      <c r="BK69" s="9"/>
      <c r="BL69" s="55"/>
      <c r="BM69" s="55"/>
      <c r="BN69" s="55"/>
      <c r="BO69" s="55"/>
      <c r="BP69" s="55"/>
      <c r="BQ69" s="9"/>
      <c r="BR69" s="9"/>
      <c r="BS69" s="55"/>
      <c r="BT69" s="55"/>
      <c r="BU69" s="55"/>
      <c r="BV69" s="55"/>
      <c r="BW69" s="55"/>
      <c r="BX69" s="9"/>
      <c r="BY69" s="9"/>
      <c r="BZ69" s="55"/>
      <c r="CA69" s="55"/>
      <c r="CB69" s="55"/>
      <c r="CC69" s="55"/>
      <c r="CD69" s="55"/>
      <c r="CE69" s="9"/>
      <c r="CF69" s="9"/>
      <c r="CG69" s="55"/>
      <c r="CH69" s="55"/>
      <c r="CI69" s="55"/>
      <c r="CJ69" s="55"/>
      <c r="CK69" s="55"/>
      <c r="CL69" s="9"/>
      <c r="CM69" s="9"/>
      <c r="CN69" s="55"/>
      <c r="CO69" s="55"/>
      <c r="CP69" s="55"/>
      <c r="CQ69" s="55"/>
      <c r="CR69" s="37"/>
      <c r="CS69" s="1597"/>
      <c r="CT69" s="39"/>
      <c r="CU69" s="39"/>
      <c r="CV69" s="39"/>
    </row>
    <row r="70" spans="1:100" x14ac:dyDescent="0.2">
      <c r="A70" s="33" t="s">
        <v>74</v>
      </c>
      <c r="B70" s="31" t="s">
        <v>170</v>
      </c>
      <c r="C70" s="116" t="s">
        <v>78</v>
      </c>
      <c r="D70" s="930"/>
      <c r="E70" s="138"/>
      <c r="F70" s="139"/>
      <c r="G70" s="140"/>
      <c r="H70" s="138"/>
      <c r="I70" s="73"/>
      <c r="J70" s="146"/>
      <c r="K70" s="150" t="s">
        <v>161</v>
      </c>
      <c r="L70" s="933"/>
      <c r="M70" s="934"/>
      <c r="N70" s="9"/>
      <c r="O70" s="55"/>
      <c r="P70" s="55"/>
      <c r="Q70" s="55"/>
      <c r="R70" s="55"/>
      <c r="S70" s="55"/>
      <c r="T70" s="9"/>
      <c r="U70" s="9"/>
      <c r="V70" s="55"/>
      <c r="W70" s="55"/>
      <c r="X70" s="55"/>
      <c r="Y70" s="55"/>
      <c r="Z70" s="116"/>
      <c r="AA70" s="1470" t="s">
        <v>162</v>
      </c>
      <c r="AB70" s="1471"/>
      <c r="AC70" s="1471"/>
      <c r="AD70" s="1472"/>
      <c r="AE70" s="55"/>
      <c r="AF70" s="55"/>
      <c r="AG70" s="55"/>
      <c r="AH70" s="14"/>
      <c r="AI70" s="9"/>
      <c r="AJ70" s="55"/>
      <c r="AK70" s="55"/>
      <c r="AL70" s="55"/>
      <c r="AM70" s="55"/>
      <c r="AN70" s="102" t="s">
        <v>171</v>
      </c>
      <c r="AO70" s="151"/>
      <c r="AP70" s="151"/>
      <c r="AQ70" s="102"/>
      <c r="AR70" s="102"/>
      <c r="AS70" s="102"/>
      <c r="AT70" s="102"/>
      <c r="AU70" s="102"/>
      <c r="AV70" s="151"/>
      <c r="AW70" s="151"/>
      <c r="AX70" s="102"/>
      <c r="AY70" s="102"/>
      <c r="AZ70" s="102"/>
      <c r="BA70" s="102"/>
      <c r="BB70" s="55"/>
      <c r="BC70" s="9"/>
      <c r="BD70" s="9"/>
      <c r="BE70" s="55"/>
      <c r="BF70" s="55"/>
      <c r="BG70" s="55"/>
      <c r="BH70" s="55"/>
      <c r="BI70" s="55"/>
      <c r="BJ70" s="9"/>
      <c r="BK70" s="9"/>
      <c r="BL70" s="55"/>
      <c r="BM70" s="55"/>
      <c r="BN70" s="55"/>
      <c r="BO70" s="55"/>
      <c r="BP70" s="55"/>
      <c r="BQ70" s="9"/>
      <c r="BR70" s="9"/>
      <c r="BS70" s="149" t="s">
        <v>172</v>
      </c>
      <c r="BT70" s="102"/>
      <c r="BU70" s="102"/>
      <c r="BV70" s="102"/>
      <c r="BW70" s="102"/>
      <c r="BX70" s="9"/>
      <c r="BY70" s="9"/>
      <c r="BZ70" s="55"/>
      <c r="CA70" s="55"/>
      <c r="CB70" s="55"/>
      <c r="CC70" s="55"/>
      <c r="CD70" s="55"/>
      <c r="CE70" s="9"/>
      <c r="CF70" s="9"/>
      <c r="CG70" s="55"/>
      <c r="CH70" s="55"/>
      <c r="CI70" s="55"/>
      <c r="CJ70" s="55"/>
      <c r="CK70" s="55"/>
      <c r="CL70" s="9"/>
      <c r="CM70" s="9"/>
      <c r="CN70" s="55"/>
      <c r="CO70" s="55"/>
      <c r="CP70" s="55"/>
      <c r="CQ70" s="55"/>
      <c r="CR70" s="37"/>
      <c r="CS70" s="1597"/>
      <c r="CT70" s="39"/>
      <c r="CU70" s="39"/>
      <c r="CV70" s="39"/>
    </row>
    <row r="71" spans="1:100" x14ac:dyDescent="0.2">
      <c r="A71" s="33" t="s">
        <v>80</v>
      </c>
      <c r="B71" s="31" t="s">
        <v>81</v>
      </c>
      <c r="C71" s="55"/>
      <c r="D71" s="77"/>
      <c r="E71" s="86"/>
      <c r="F71" s="929"/>
      <c r="G71" s="41"/>
      <c r="H71" s="86"/>
      <c r="I71" s="1518" t="s">
        <v>158</v>
      </c>
      <c r="J71" s="1519"/>
      <c r="K71" s="1519"/>
      <c r="L71" s="1519"/>
      <c r="M71" s="1519"/>
      <c r="N71" s="1519"/>
      <c r="O71" s="1519"/>
      <c r="P71" s="1519"/>
      <c r="Q71" s="1519"/>
      <c r="R71" s="1519"/>
      <c r="S71" s="1519"/>
      <c r="T71" s="1519"/>
      <c r="U71" s="1519"/>
      <c r="V71" s="1519"/>
      <c r="W71" s="1519"/>
      <c r="X71" s="1519"/>
      <c r="Y71" s="1519"/>
      <c r="Z71" s="1519"/>
      <c r="AA71" s="1519"/>
      <c r="AB71" s="1519"/>
      <c r="AC71" s="1519"/>
      <c r="AD71" s="1519"/>
      <c r="AE71" s="1519"/>
      <c r="AF71" s="1519"/>
      <c r="AG71" s="1519"/>
      <c r="AH71" s="1519"/>
      <c r="AI71" s="1519"/>
      <c r="AJ71" s="1519"/>
      <c r="AK71" s="1519"/>
      <c r="AL71" s="1520"/>
      <c r="AM71" s="55"/>
      <c r="AN71" s="55"/>
      <c r="AO71" s="59"/>
      <c r="AP71" s="9"/>
      <c r="AQ71" s="55"/>
      <c r="AR71" s="55"/>
      <c r="AS71" s="55"/>
      <c r="AT71" s="55"/>
      <c r="AU71" s="58"/>
      <c r="AV71" s="59"/>
      <c r="AW71" s="9"/>
      <c r="AX71" s="58"/>
      <c r="AY71" s="55"/>
      <c r="AZ71" s="55"/>
      <c r="BA71" s="55"/>
      <c r="BB71" s="55"/>
      <c r="BC71" s="59"/>
      <c r="BD71" s="9"/>
      <c r="BE71" s="55"/>
      <c r="BF71" s="55"/>
      <c r="BG71" s="55"/>
      <c r="BH71" s="55"/>
      <c r="BI71" s="55"/>
      <c r="BJ71" s="59"/>
      <c r="BK71" s="9"/>
      <c r="BL71" s="55"/>
      <c r="BM71" s="55"/>
      <c r="BN71" s="55"/>
      <c r="BO71" s="55"/>
      <c r="BP71" s="55"/>
      <c r="BQ71" s="59"/>
      <c r="BR71" s="9"/>
      <c r="BS71" s="55"/>
      <c r="BT71" s="55"/>
      <c r="BU71" s="55"/>
      <c r="BV71" s="55"/>
      <c r="BW71" s="55"/>
      <c r="BX71" s="59"/>
      <c r="BY71" s="9"/>
      <c r="BZ71" s="55"/>
      <c r="CA71" s="55"/>
      <c r="CB71" s="55"/>
      <c r="CC71" s="55"/>
      <c r="CD71" s="55"/>
      <c r="CE71" s="59"/>
      <c r="CF71" s="9"/>
      <c r="CG71" s="55"/>
      <c r="CH71" s="55"/>
      <c r="CI71" s="55"/>
      <c r="CJ71" s="55"/>
      <c r="CK71" s="55"/>
      <c r="CL71" s="59"/>
      <c r="CM71" s="9"/>
      <c r="CN71" s="55"/>
      <c r="CO71" s="55"/>
      <c r="CP71" s="55"/>
      <c r="CQ71" s="55"/>
      <c r="CR71" s="37"/>
      <c r="CS71" s="1597"/>
      <c r="CT71" s="39"/>
      <c r="CU71" s="39"/>
      <c r="CV71" s="39"/>
    </row>
    <row r="72" spans="1:100" x14ac:dyDescent="0.2">
      <c r="A72" s="32" t="s">
        <v>41</v>
      </c>
      <c r="B72" s="992"/>
      <c r="C72" s="55"/>
      <c r="D72" s="77"/>
      <c r="E72" s="86"/>
      <c r="F72" s="49"/>
      <c r="G72" s="41"/>
      <c r="H72" s="86"/>
      <c r="I72" s="73"/>
      <c r="J72" s="55"/>
      <c r="K72" s="55"/>
      <c r="L72" s="55"/>
      <c r="M72" s="9"/>
      <c r="N72" s="9"/>
      <c r="O72" s="55"/>
      <c r="P72" s="55"/>
      <c r="Q72" s="55"/>
      <c r="R72" s="55"/>
      <c r="S72" s="55"/>
      <c r="T72" s="9"/>
      <c r="U72" s="9"/>
      <c r="V72" s="55"/>
      <c r="W72" s="55"/>
      <c r="X72" s="55"/>
      <c r="Y72" s="55"/>
      <c r="Z72" s="55"/>
      <c r="AA72" s="9"/>
      <c r="AB72" s="9"/>
      <c r="AC72" s="55"/>
      <c r="AD72" s="55"/>
      <c r="AE72" s="55"/>
      <c r="AF72" s="55"/>
      <c r="AG72" s="55"/>
      <c r="AH72" s="9"/>
      <c r="AI72" s="9"/>
      <c r="AJ72" s="55"/>
      <c r="AK72" s="55"/>
      <c r="AL72" s="55"/>
      <c r="AM72" s="55"/>
      <c r="AN72" s="55"/>
      <c r="AO72" s="9"/>
      <c r="AP72" s="9"/>
      <c r="AQ72" s="55"/>
      <c r="AR72" s="55"/>
      <c r="AS72" s="55"/>
      <c r="AT72" s="55"/>
      <c r="AU72" s="58"/>
      <c r="AV72" s="9"/>
      <c r="AW72" s="9"/>
      <c r="AX72" s="58"/>
      <c r="AY72" s="55"/>
      <c r="AZ72" s="55"/>
      <c r="BA72" s="55"/>
      <c r="BB72" s="55"/>
      <c r="BC72" s="9"/>
      <c r="BD72" s="9"/>
      <c r="BE72" s="55"/>
      <c r="BF72" s="55"/>
      <c r="BG72" s="55"/>
      <c r="BH72" s="55"/>
      <c r="BI72" s="55"/>
      <c r="BJ72" s="9"/>
      <c r="BK72" s="9"/>
      <c r="BL72" s="55"/>
      <c r="BM72" s="55"/>
      <c r="BN72" s="55"/>
      <c r="BO72" s="55"/>
      <c r="BP72" s="55"/>
      <c r="BQ72" s="9"/>
      <c r="BR72" s="9"/>
      <c r="BS72" s="55"/>
      <c r="BT72" s="55"/>
      <c r="BU72" s="55"/>
      <c r="BV72" s="55"/>
      <c r="BW72" s="55"/>
      <c r="BX72" s="9"/>
      <c r="BY72" s="9"/>
      <c r="BZ72" s="55"/>
      <c r="CA72" s="55"/>
      <c r="CB72" s="55"/>
      <c r="CC72" s="55"/>
      <c r="CD72" s="55"/>
      <c r="CE72" s="9"/>
      <c r="CF72" s="9"/>
      <c r="CG72" s="55"/>
      <c r="CH72" s="55"/>
      <c r="CI72" s="55"/>
      <c r="CJ72" s="55"/>
      <c r="CK72" s="55"/>
      <c r="CL72" s="9"/>
      <c r="CM72" s="9"/>
      <c r="CN72" s="55"/>
      <c r="CO72" s="55"/>
      <c r="CP72" s="55"/>
      <c r="CQ72" s="55"/>
      <c r="CR72" s="37"/>
      <c r="CS72" s="1597"/>
      <c r="CT72" s="39"/>
      <c r="CU72" s="39"/>
      <c r="CV72" s="39"/>
    </row>
    <row r="73" spans="1:100" x14ac:dyDescent="0.2">
      <c r="A73" s="33" t="s">
        <v>83</v>
      </c>
      <c r="B73" s="31" t="s">
        <v>84</v>
      </c>
      <c r="C73" s="55"/>
      <c r="D73" s="77"/>
      <c r="E73" s="86"/>
      <c r="F73" s="49"/>
      <c r="G73" s="41"/>
      <c r="H73" s="86"/>
      <c r="I73" s="73"/>
      <c r="J73" s="55"/>
      <c r="K73" s="55"/>
      <c r="L73" s="55"/>
      <c r="M73" s="9"/>
      <c r="N73" s="9"/>
      <c r="O73" s="55"/>
      <c r="P73" s="55"/>
      <c r="Q73" s="55"/>
      <c r="R73" s="55"/>
      <c r="S73" s="55"/>
      <c r="T73" s="9"/>
      <c r="U73" s="9"/>
      <c r="V73" s="1464" t="s">
        <v>173</v>
      </c>
      <c r="W73" s="1465"/>
      <c r="X73" s="1465"/>
      <c r="Y73" s="1465"/>
      <c r="Z73" s="1466"/>
      <c r="AA73" s="9"/>
      <c r="AB73" s="9"/>
      <c r="AC73" s="55"/>
      <c r="AD73" s="55"/>
      <c r="AE73" s="55"/>
      <c r="AF73" s="55"/>
      <c r="AG73" s="55"/>
      <c r="AH73" s="9"/>
      <c r="AI73" s="9"/>
      <c r="AJ73" s="55"/>
      <c r="AK73" s="55"/>
      <c r="AL73" s="55"/>
      <c r="AM73" s="55"/>
      <c r="AN73" s="55"/>
      <c r="AO73" s="9"/>
      <c r="AP73" s="9"/>
      <c r="AQ73" s="55"/>
      <c r="AR73" s="55"/>
      <c r="AS73" s="55"/>
      <c r="AT73" s="55"/>
      <c r="AU73" s="58"/>
      <c r="AV73" s="1451" t="s">
        <v>37</v>
      </c>
      <c r="AW73" s="1452"/>
      <c r="AX73" s="58"/>
      <c r="AY73" s="55"/>
      <c r="AZ73" s="55"/>
      <c r="BA73" s="55"/>
      <c r="BB73" s="55"/>
      <c r="BC73" s="9"/>
      <c r="BD73" s="9"/>
      <c r="BE73" s="55"/>
      <c r="BF73" s="55"/>
      <c r="BG73" s="1545" t="s">
        <v>164</v>
      </c>
      <c r="BH73" s="1546"/>
      <c r="BI73" s="1547"/>
      <c r="BJ73" s="9"/>
      <c r="BK73" s="9"/>
      <c r="BL73" s="1548" t="s">
        <v>174</v>
      </c>
      <c r="BM73" s="1549"/>
      <c r="BN73" s="1456" t="s">
        <v>37</v>
      </c>
      <c r="BO73" s="1457"/>
      <c r="BP73" s="1457"/>
      <c r="BQ73" s="1457"/>
      <c r="BR73" s="1457"/>
      <c r="BS73" s="1457"/>
      <c r="BT73" s="1457"/>
      <c r="BU73" s="1457"/>
      <c r="BV73" s="1457"/>
      <c r="BW73" s="1457"/>
      <c r="BX73" s="1457"/>
      <c r="BY73" s="1457"/>
      <c r="BZ73" s="1457"/>
      <c r="CA73" s="1457"/>
      <c r="CB73" s="1457"/>
      <c r="CC73" s="1457"/>
      <c r="CD73" s="1457"/>
      <c r="CE73" s="1457"/>
      <c r="CF73" s="1457"/>
      <c r="CG73" s="1458"/>
      <c r="CH73" s="1545" t="s">
        <v>164</v>
      </c>
      <c r="CI73" s="1546"/>
      <c r="CJ73" s="1546"/>
      <c r="CK73" s="1547"/>
      <c r="CL73" s="9"/>
      <c r="CM73" s="9"/>
      <c r="CN73" s="1599" t="s">
        <v>175</v>
      </c>
      <c r="CO73" s="1600"/>
      <c r="CP73" s="1600"/>
      <c r="CQ73" s="1601"/>
      <c r="CR73" s="37"/>
      <c r="CS73" s="1597"/>
      <c r="CT73" s="39"/>
      <c r="CU73" s="39"/>
      <c r="CV73" s="39"/>
    </row>
    <row r="74" spans="1:100" x14ac:dyDescent="0.2">
      <c r="A74" s="33" t="s">
        <v>176</v>
      </c>
      <c r="B74" s="31" t="s">
        <v>88</v>
      </c>
      <c r="C74" s="1562" t="s">
        <v>177</v>
      </c>
      <c r="D74" s="1563"/>
      <c r="E74" s="1563"/>
      <c r="F74" s="1563"/>
      <c r="G74" s="1563"/>
      <c r="H74" s="1563"/>
      <c r="I74" s="1563"/>
      <c r="J74" s="1563"/>
      <c r="K74" s="1563"/>
      <c r="L74" s="1563"/>
      <c r="M74" s="1563"/>
      <c r="N74" s="1563"/>
      <c r="O74" s="1563"/>
      <c r="P74" s="1563"/>
      <c r="Q74" s="1563"/>
      <c r="R74" s="1563"/>
      <c r="S74" s="1563"/>
      <c r="T74" s="1563"/>
      <c r="U74" s="1563"/>
      <c r="V74" s="1563"/>
      <c r="W74" s="1563"/>
      <c r="X74" s="1563"/>
      <c r="Y74" s="1563"/>
      <c r="Z74" s="1563"/>
      <c r="AA74" s="1563"/>
      <c r="AB74" s="1563"/>
      <c r="AC74" s="1563"/>
      <c r="AD74" s="1563"/>
      <c r="AE74" s="1563"/>
      <c r="AF74" s="1563"/>
      <c r="AG74" s="1563"/>
      <c r="AH74" s="1563"/>
      <c r="AI74" s="1563"/>
      <c r="AJ74" s="1563"/>
      <c r="AK74" s="1563"/>
      <c r="AL74" s="1563"/>
      <c r="AM74" s="1564"/>
      <c r="AN74" s="55"/>
      <c r="AO74" s="9"/>
      <c r="AP74" s="9"/>
      <c r="AQ74" s="55"/>
      <c r="AR74" s="55"/>
      <c r="AS74" s="55"/>
      <c r="AT74" s="55"/>
      <c r="AU74" s="58"/>
      <c r="AV74" s="9"/>
      <c r="AW74" s="9"/>
      <c r="AX74" s="58"/>
      <c r="AY74" s="55"/>
      <c r="AZ74" s="55"/>
      <c r="BA74" s="55"/>
      <c r="BB74" s="55"/>
      <c r="BC74" s="9"/>
      <c r="BD74" s="9"/>
      <c r="BE74" s="55"/>
      <c r="BF74" s="55"/>
      <c r="BG74" s="55"/>
      <c r="BH74" s="55"/>
      <c r="BI74" s="55"/>
      <c r="BJ74" s="9"/>
      <c r="BK74" s="9"/>
      <c r="BL74" s="55"/>
      <c r="BM74" s="55"/>
      <c r="BN74" s="55"/>
      <c r="BO74" s="55"/>
      <c r="BP74" s="55"/>
      <c r="BQ74" s="9"/>
      <c r="BR74" s="9"/>
      <c r="BS74" s="55"/>
      <c r="BT74" s="55"/>
      <c r="BU74" s="55"/>
      <c r="BV74" s="55"/>
      <c r="BW74" s="55"/>
      <c r="BX74" s="9"/>
      <c r="BY74" s="9"/>
      <c r="BZ74" s="55"/>
      <c r="CA74" s="55"/>
      <c r="CB74" s="55"/>
      <c r="CC74" s="55"/>
      <c r="CD74" s="55"/>
      <c r="CE74" s="9"/>
      <c r="CF74" s="9"/>
      <c r="CG74" s="1545" t="s">
        <v>178</v>
      </c>
      <c r="CH74" s="1546"/>
      <c r="CI74" s="1546"/>
      <c r="CJ74" s="1546"/>
      <c r="CK74" s="1547"/>
      <c r="CL74" s="9"/>
      <c r="CM74" s="9"/>
      <c r="CN74" s="55"/>
      <c r="CO74" s="1441" t="s">
        <v>179</v>
      </c>
      <c r="CP74" s="1442"/>
      <c r="CQ74" s="1443"/>
      <c r="CR74" s="37"/>
      <c r="CS74" s="1597"/>
      <c r="CT74" s="39"/>
      <c r="CU74" s="39"/>
      <c r="CV74" s="39"/>
    </row>
    <row r="75" spans="1:100" ht="12.75" hidden="1" customHeight="1" x14ac:dyDescent="0.2">
      <c r="A75" s="33" t="s">
        <v>91</v>
      </c>
      <c r="B75" s="31" t="s">
        <v>92</v>
      </c>
      <c r="C75" s="55"/>
      <c r="D75" s="77"/>
      <c r="E75" s="86"/>
      <c r="F75" s="49"/>
      <c r="G75" s="41"/>
      <c r="H75" s="86"/>
      <c r="I75" s="73"/>
      <c r="J75" s="55"/>
      <c r="K75" s="55"/>
      <c r="L75" s="55"/>
      <c r="M75" s="9"/>
      <c r="N75" s="9"/>
      <c r="O75" s="55"/>
      <c r="P75" s="55"/>
      <c r="Q75" s="55"/>
      <c r="R75" s="55"/>
      <c r="S75" s="55"/>
      <c r="T75" s="9"/>
      <c r="U75" s="9"/>
      <c r="V75" s="55"/>
      <c r="W75" s="55"/>
      <c r="X75" s="55"/>
      <c r="Y75" s="55"/>
      <c r="Z75" s="55"/>
      <c r="AA75" s="9"/>
      <c r="AB75" s="9"/>
      <c r="AC75" s="55"/>
      <c r="AD75" s="55"/>
      <c r="AE75" s="55"/>
      <c r="AF75" s="55"/>
      <c r="AG75" s="55"/>
      <c r="AH75" s="9"/>
      <c r="AI75" s="9"/>
      <c r="AJ75" s="55"/>
      <c r="AK75" s="55"/>
      <c r="AL75" s="55"/>
      <c r="AM75" s="55"/>
      <c r="AN75" s="55"/>
      <c r="AO75" s="9"/>
      <c r="AP75" s="9"/>
      <c r="AQ75" s="55"/>
      <c r="AR75" s="55"/>
      <c r="AS75" s="55"/>
      <c r="AT75" s="55"/>
      <c r="AU75" s="58"/>
      <c r="AV75" s="9"/>
      <c r="AW75" s="9"/>
      <c r="AX75" s="58"/>
      <c r="AY75" s="55"/>
      <c r="AZ75" s="55"/>
      <c r="BA75" s="55"/>
      <c r="BB75" s="55"/>
      <c r="BC75" s="9"/>
      <c r="BD75" s="9"/>
      <c r="BE75" s="55"/>
      <c r="BF75" s="55"/>
      <c r="BG75" s="55"/>
      <c r="BH75" s="55"/>
      <c r="BI75" s="55"/>
      <c r="BJ75" s="9"/>
      <c r="BK75" s="9"/>
      <c r="BL75" s="55"/>
      <c r="BM75" s="55"/>
      <c r="BN75" s="55"/>
      <c r="BO75" s="55"/>
      <c r="BP75" s="55"/>
      <c r="BQ75" s="9"/>
      <c r="BR75" s="9"/>
      <c r="BS75" s="55"/>
      <c r="BT75" s="55"/>
      <c r="BU75" s="55"/>
      <c r="BV75" s="55"/>
      <c r="BW75" s="55"/>
      <c r="BX75" s="9"/>
      <c r="BY75" s="9"/>
      <c r="BZ75" s="55"/>
      <c r="CA75" s="55"/>
      <c r="CB75" s="55"/>
      <c r="CC75" s="55"/>
      <c r="CD75" s="55"/>
      <c r="CE75" s="9"/>
      <c r="CF75" s="9"/>
      <c r="CG75" s="55"/>
      <c r="CH75" s="55"/>
      <c r="CI75" s="55"/>
      <c r="CJ75" s="55"/>
      <c r="CK75" s="55"/>
      <c r="CL75" s="9"/>
      <c r="CM75" s="9"/>
      <c r="CN75" s="55"/>
      <c r="CO75" s="55"/>
      <c r="CP75" s="55"/>
      <c r="CQ75" s="55"/>
      <c r="CR75" s="37"/>
      <c r="CS75" s="1597"/>
      <c r="CT75" s="39"/>
      <c r="CU75" s="39"/>
      <c r="CV75" s="39"/>
    </row>
    <row r="76" spans="1:100" ht="12.75" hidden="1" customHeight="1" x14ac:dyDescent="0.2">
      <c r="A76" s="33" t="s">
        <v>180</v>
      </c>
      <c r="B76" s="31" t="s">
        <v>95</v>
      </c>
      <c r="C76" s="55"/>
      <c r="D76" s="77"/>
      <c r="E76" s="86"/>
      <c r="F76" s="49"/>
      <c r="G76" s="41"/>
      <c r="H76" s="86"/>
      <c r="I76" s="73"/>
      <c r="J76" s="55"/>
      <c r="K76" s="55"/>
      <c r="L76" s="55"/>
      <c r="M76" s="9"/>
      <c r="N76" s="9"/>
      <c r="O76" s="55"/>
      <c r="P76" s="55"/>
      <c r="Q76" s="55"/>
      <c r="R76" s="55"/>
      <c r="S76" s="55"/>
      <c r="T76" s="9"/>
      <c r="U76" s="9"/>
      <c r="V76" s="55"/>
      <c r="W76" s="55"/>
      <c r="X76" s="55"/>
      <c r="Y76" s="55"/>
      <c r="Z76" s="55"/>
      <c r="AA76" s="9"/>
      <c r="AB76" s="9"/>
      <c r="AC76" s="55"/>
      <c r="AD76" s="55"/>
      <c r="AE76" s="55"/>
      <c r="AF76" s="55"/>
      <c r="AG76" s="55"/>
      <c r="AH76" s="9"/>
      <c r="AI76" s="9"/>
      <c r="AJ76" s="55"/>
      <c r="AK76" s="55"/>
      <c r="AL76" s="55"/>
      <c r="AM76" s="55"/>
      <c r="AN76" s="55"/>
      <c r="AO76" s="9"/>
      <c r="AP76" s="9"/>
      <c r="AQ76" s="55"/>
      <c r="AR76" s="55"/>
      <c r="AS76" s="55"/>
      <c r="AT76" s="55"/>
      <c r="AU76" s="58"/>
      <c r="AV76" s="9"/>
      <c r="AW76" s="9"/>
      <c r="AX76" s="58"/>
      <c r="AY76" s="55"/>
      <c r="AZ76" s="55"/>
      <c r="BA76" s="55"/>
      <c r="BB76" s="55"/>
      <c r="BC76" s="9"/>
      <c r="BD76" s="9"/>
      <c r="BE76" s="55"/>
      <c r="BF76" s="55"/>
      <c r="BG76" s="55"/>
      <c r="BH76" s="55"/>
      <c r="BI76" s="55"/>
      <c r="BJ76" s="9"/>
      <c r="BK76" s="9"/>
      <c r="BL76" s="55"/>
      <c r="BM76" s="55"/>
      <c r="BN76" s="55"/>
      <c r="BO76" s="55"/>
      <c r="BP76" s="55"/>
      <c r="BQ76" s="9"/>
      <c r="BR76" s="9"/>
      <c r="BS76" s="55"/>
      <c r="BT76" s="55"/>
      <c r="BU76" s="55"/>
      <c r="BV76" s="55"/>
      <c r="BW76" s="55"/>
      <c r="BX76" s="9"/>
      <c r="BY76" s="9"/>
      <c r="BZ76" s="55"/>
      <c r="CA76" s="55"/>
      <c r="CB76" s="55"/>
      <c r="CC76" s="55"/>
      <c r="CD76" s="55"/>
      <c r="CE76" s="9"/>
      <c r="CF76" s="9"/>
      <c r="CG76" s="55"/>
      <c r="CH76" s="55"/>
      <c r="CI76" s="55"/>
      <c r="CJ76" s="55"/>
      <c r="CK76" s="55"/>
      <c r="CL76" s="9"/>
      <c r="CM76" s="9"/>
      <c r="CN76" s="55"/>
      <c r="CO76" s="55"/>
      <c r="CP76" s="55"/>
      <c r="CQ76" s="55"/>
      <c r="CR76" s="37"/>
      <c r="CS76" s="1597"/>
      <c r="CT76" s="39"/>
      <c r="CU76" s="39"/>
      <c r="CV76" s="39"/>
    </row>
    <row r="77" spans="1:100" ht="12.75" hidden="1" customHeight="1" x14ac:dyDescent="0.2">
      <c r="A77" s="33" t="s">
        <v>180</v>
      </c>
      <c r="B77" s="31" t="s">
        <v>97</v>
      </c>
      <c r="C77" s="55"/>
      <c r="D77" s="77"/>
      <c r="E77" s="86"/>
      <c r="F77" s="49"/>
      <c r="G77" s="41"/>
      <c r="H77" s="86"/>
      <c r="I77" s="73"/>
      <c r="J77" s="55"/>
      <c r="K77" s="55"/>
      <c r="L77" s="55"/>
      <c r="M77" s="9"/>
      <c r="N77" s="9"/>
      <c r="O77" s="55"/>
      <c r="P77" s="55"/>
      <c r="Q77" s="55"/>
      <c r="R77" s="55"/>
      <c r="S77" s="55"/>
      <c r="T77" s="9"/>
      <c r="U77" s="9"/>
      <c r="V77" s="55"/>
      <c r="W77" s="55"/>
      <c r="X77" s="55"/>
      <c r="Y77" s="55"/>
      <c r="Z77" s="55"/>
      <c r="AA77" s="9"/>
      <c r="AB77" s="9"/>
      <c r="AC77" s="55"/>
      <c r="AD77" s="55"/>
      <c r="AE77" s="55"/>
      <c r="AF77" s="55"/>
      <c r="AG77" s="55"/>
      <c r="AH77" s="9"/>
      <c r="AI77" s="9"/>
      <c r="AJ77" s="55"/>
      <c r="AK77" s="55"/>
      <c r="AL77" s="55"/>
      <c r="AM77" s="55"/>
      <c r="AN77" s="55"/>
      <c r="AO77" s="9"/>
      <c r="AP77" s="9"/>
      <c r="AQ77" s="55"/>
      <c r="AR77" s="55"/>
      <c r="AS77" s="55"/>
      <c r="AT77" s="55"/>
      <c r="AU77" s="58"/>
      <c r="AV77" s="9"/>
      <c r="AW77" s="9"/>
      <c r="AX77" s="58"/>
      <c r="AY77" s="55"/>
      <c r="AZ77" s="55"/>
      <c r="BA77" s="55"/>
      <c r="BB77" s="55"/>
      <c r="BC77" s="9"/>
      <c r="BD77" s="9"/>
      <c r="BE77" s="55"/>
      <c r="BF77" s="55"/>
      <c r="BG77" s="55"/>
      <c r="BH77" s="55"/>
      <c r="BI77" s="55"/>
      <c r="BJ77" s="9"/>
      <c r="BK77" s="9"/>
      <c r="BL77" s="55"/>
      <c r="BM77" s="55"/>
      <c r="BN77" s="55"/>
      <c r="BO77" s="55"/>
      <c r="BP77" s="55"/>
      <c r="BQ77" s="9"/>
      <c r="BR77" s="9"/>
      <c r="BS77" s="55"/>
      <c r="BT77" s="55"/>
      <c r="BU77" s="55"/>
      <c r="BV77" s="55"/>
      <c r="BW77" s="55"/>
      <c r="BX77" s="9"/>
      <c r="BY77" s="9"/>
      <c r="BZ77" s="55"/>
      <c r="CA77" s="55"/>
      <c r="CB77" s="55"/>
      <c r="CC77" s="55"/>
      <c r="CD77" s="55"/>
      <c r="CE77" s="9"/>
      <c r="CF77" s="9"/>
      <c r="CG77" s="55"/>
      <c r="CH77" s="55"/>
      <c r="CI77" s="55"/>
      <c r="CJ77" s="55"/>
      <c r="CK77" s="55"/>
      <c r="CL77" s="9"/>
      <c r="CM77" s="9"/>
      <c r="CN77" s="55"/>
      <c r="CO77" s="55"/>
      <c r="CP77" s="55"/>
      <c r="CQ77" s="55"/>
      <c r="CR77" s="37"/>
      <c r="CS77" s="1597"/>
      <c r="CT77" s="39"/>
      <c r="CU77" s="39"/>
      <c r="CV77" s="39"/>
    </row>
    <row r="78" spans="1:100" ht="12.75" hidden="1" customHeight="1" x14ac:dyDescent="0.2">
      <c r="A78" s="33" t="s">
        <v>98</v>
      </c>
      <c r="B78" s="31" t="s">
        <v>99</v>
      </c>
      <c r="C78" s="55"/>
      <c r="D78" s="77"/>
      <c r="E78" s="86"/>
      <c r="F78" s="49"/>
      <c r="G78" s="41"/>
      <c r="H78" s="86"/>
      <c r="I78" s="73"/>
      <c r="J78" s="55"/>
      <c r="K78" s="55"/>
      <c r="L78" s="55"/>
      <c r="M78" s="9"/>
      <c r="N78" s="9"/>
      <c r="O78" s="55"/>
      <c r="P78" s="55"/>
      <c r="Q78" s="55"/>
      <c r="R78" s="55"/>
      <c r="S78" s="55"/>
      <c r="T78" s="9"/>
      <c r="U78" s="9"/>
      <c r="V78" s="55"/>
      <c r="W78" s="55"/>
      <c r="X78" s="55"/>
      <c r="Y78" s="55"/>
      <c r="Z78" s="55"/>
      <c r="AA78" s="9"/>
      <c r="AB78" s="9"/>
      <c r="AC78" s="55"/>
      <c r="AD78" s="55"/>
      <c r="AE78" s="55"/>
      <c r="AF78" s="55"/>
      <c r="AG78" s="55"/>
      <c r="AH78" s="9"/>
      <c r="AI78" s="9"/>
      <c r="AJ78" s="55"/>
      <c r="AK78" s="55"/>
      <c r="AL78" s="55"/>
      <c r="AM78" s="55"/>
      <c r="AN78" s="55"/>
      <c r="AO78" s="9"/>
      <c r="AP78" s="9"/>
      <c r="AQ78" s="55"/>
      <c r="AR78" s="55"/>
      <c r="AS78" s="55"/>
      <c r="AT78" s="55"/>
      <c r="AU78" s="58"/>
      <c r="AV78" s="9"/>
      <c r="AW78" s="9"/>
      <c r="AX78" s="58"/>
      <c r="AY78" s="55"/>
      <c r="AZ78" s="55"/>
      <c r="BA78" s="55"/>
      <c r="BB78" s="55"/>
      <c r="BC78" s="9"/>
      <c r="BD78" s="9"/>
      <c r="BE78" s="55"/>
      <c r="BF78" s="55"/>
      <c r="BG78" s="55"/>
      <c r="BH78" s="55"/>
      <c r="BI78" s="55"/>
      <c r="BJ78" s="9"/>
      <c r="BK78" s="9"/>
      <c r="BL78" s="55"/>
      <c r="BM78" s="55"/>
      <c r="BN78" s="55"/>
      <c r="BO78" s="55"/>
      <c r="BP78" s="55"/>
      <c r="BQ78" s="9"/>
      <c r="BR78" s="9"/>
      <c r="BS78" s="55"/>
      <c r="BT78" s="55"/>
      <c r="BU78" s="55"/>
      <c r="BV78" s="55"/>
      <c r="BW78" s="55"/>
      <c r="BX78" s="9"/>
      <c r="BY78" s="9"/>
      <c r="BZ78" s="55"/>
      <c r="CA78" s="55"/>
      <c r="CB78" s="55"/>
      <c r="CC78" s="55"/>
      <c r="CD78" s="55"/>
      <c r="CE78" s="9"/>
      <c r="CF78" s="9"/>
      <c r="CG78" s="55"/>
      <c r="CH78" s="55"/>
      <c r="CI78" s="55"/>
      <c r="CJ78" s="55"/>
      <c r="CK78" s="55"/>
      <c r="CL78" s="9"/>
      <c r="CM78" s="9"/>
      <c r="CN78" s="55"/>
      <c r="CO78" s="55"/>
      <c r="CP78" s="55"/>
      <c r="CQ78" s="55"/>
      <c r="CR78" s="37"/>
      <c r="CS78" s="1597"/>
      <c r="CT78" s="39"/>
      <c r="CU78" s="39"/>
      <c r="CV78" s="39"/>
    </row>
    <row r="79" spans="1:100" ht="12.75" hidden="1" customHeight="1" x14ac:dyDescent="0.2">
      <c r="A79" s="33" t="s">
        <v>180</v>
      </c>
      <c r="B79" s="31" t="s">
        <v>101</v>
      </c>
      <c r="C79" s="55"/>
      <c r="D79" s="77"/>
      <c r="E79" s="86"/>
      <c r="F79" s="49"/>
      <c r="G79" s="41"/>
      <c r="H79" s="86"/>
      <c r="I79" s="73"/>
      <c r="J79" s="55"/>
      <c r="K79" s="55"/>
      <c r="L79" s="55"/>
      <c r="M79" s="9"/>
      <c r="N79" s="9"/>
      <c r="O79" s="55"/>
      <c r="P79" s="55"/>
      <c r="Q79" s="55"/>
      <c r="R79" s="55"/>
      <c r="S79" s="55"/>
      <c r="T79" s="9"/>
      <c r="U79" s="9"/>
      <c r="V79" s="55"/>
      <c r="W79" s="55"/>
      <c r="X79" s="55"/>
      <c r="Y79" s="55"/>
      <c r="Z79" s="55"/>
      <c r="AA79" s="9"/>
      <c r="AB79" s="9"/>
      <c r="AC79" s="55"/>
      <c r="AD79" s="55"/>
      <c r="AE79" s="55"/>
      <c r="AF79" s="55"/>
      <c r="AG79" s="55"/>
      <c r="AH79" s="9"/>
      <c r="AI79" s="9"/>
      <c r="AJ79" s="55"/>
      <c r="AK79" s="55"/>
      <c r="AL79" s="55"/>
      <c r="AM79" s="55"/>
      <c r="AN79" s="55"/>
      <c r="AO79" s="9"/>
      <c r="AP79" s="9"/>
      <c r="AQ79" s="55"/>
      <c r="AR79" s="55"/>
      <c r="AS79" s="55"/>
      <c r="AT79" s="55"/>
      <c r="AU79" s="58"/>
      <c r="AV79" s="9"/>
      <c r="AW79" s="9"/>
      <c r="AX79" s="58"/>
      <c r="AY79" s="55"/>
      <c r="AZ79" s="55"/>
      <c r="BA79" s="55"/>
      <c r="BB79" s="55"/>
      <c r="BC79" s="9"/>
      <c r="BD79" s="9"/>
      <c r="BE79" s="55"/>
      <c r="BF79" s="55"/>
      <c r="BG79" s="55"/>
      <c r="BH79" s="55"/>
      <c r="BI79" s="55"/>
      <c r="BJ79" s="9"/>
      <c r="BK79" s="9"/>
      <c r="BL79" s="55"/>
      <c r="BM79" s="55"/>
      <c r="BN79" s="55"/>
      <c r="BO79" s="55"/>
      <c r="BP79" s="55"/>
      <c r="BQ79" s="9"/>
      <c r="BR79" s="9"/>
      <c r="BS79" s="55"/>
      <c r="BT79" s="55"/>
      <c r="BU79" s="55"/>
      <c r="BV79" s="55"/>
      <c r="BW79" s="55"/>
      <c r="BX79" s="9"/>
      <c r="BY79" s="9"/>
      <c r="BZ79" s="55"/>
      <c r="CA79" s="55"/>
      <c r="CB79" s="55"/>
      <c r="CC79" s="55"/>
      <c r="CD79" s="55"/>
      <c r="CE79" s="9"/>
      <c r="CF79" s="9"/>
      <c r="CG79" s="55"/>
      <c r="CH79" s="55"/>
      <c r="CI79" s="55"/>
      <c r="CJ79" s="55"/>
      <c r="CK79" s="55"/>
      <c r="CL79" s="9"/>
      <c r="CM79" s="9"/>
      <c r="CN79" s="55"/>
      <c r="CO79" s="55"/>
      <c r="CP79" s="55"/>
      <c r="CQ79" s="55"/>
      <c r="CR79" s="37"/>
      <c r="CS79" s="1597"/>
      <c r="CT79" s="39"/>
      <c r="CU79" s="39"/>
      <c r="CV79" s="39"/>
    </row>
    <row r="80" spans="1:100" ht="12.75" hidden="1" customHeight="1" x14ac:dyDescent="0.2">
      <c r="A80" s="33" t="s">
        <v>102</v>
      </c>
      <c r="B80" s="31" t="s">
        <v>103</v>
      </c>
      <c r="C80" s="55"/>
      <c r="D80" s="77"/>
      <c r="E80" s="86"/>
      <c r="F80" s="49"/>
      <c r="G80" s="41"/>
      <c r="H80" s="86"/>
      <c r="I80" s="73"/>
      <c r="J80" s="55"/>
      <c r="K80" s="55"/>
      <c r="L80" s="55"/>
      <c r="M80" s="9"/>
      <c r="N80" s="9"/>
      <c r="O80" s="55"/>
      <c r="P80" s="55"/>
      <c r="Q80" s="55"/>
      <c r="R80" s="55"/>
      <c r="S80" s="55"/>
      <c r="T80" s="9"/>
      <c r="U80" s="9"/>
      <c r="V80" s="55"/>
      <c r="W80" s="55"/>
      <c r="X80" s="55"/>
      <c r="Y80" s="55"/>
      <c r="Z80" s="55"/>
      <c r="AA80" s="9"/>
      <c r="AB80" s="9"/>
      <c r="AC80" s="55"/>
      <c r="AD80" s="55"/>
      <c r="AE80" s="55"/>
      <c r="AF80" s="55"/>
      <c r="AG80" s="55"/>
      <c r="AH80" s="9"/>
      <c r="AI80" s="9"/>
      <c r="AJ80" s="55"/>
      <c r="AK80" s="55"/>
      <c r="AL80" s="55"/>
      <c r="AM80" s="55"/>
      <c r="AN80" s="55"/>
      <c r="AO80" s="9"/>
      <c r="AP80" s="9"/>
      <c r="AQ80" s="55"/>
      <c r="AR80" s="55"/>
      <c r="AS80" s="55"/>
      <c r="AT80" s="55"/>
      <c r="AU80" s="58"/>
      <c r="AV80" s="9"/>
      <c r="AW80" s="9"/>
      <c r="AX80" s="58"/>
      <c r="AY80" s="55"/>
      <c r="AZ80" s="55"/>
      <c r="BA80" s="55"/>
      <c r="BB80" s="55"/>
      <c r="BC80" s="9"/>
      <c r="BD80" s="9"/>
      <c r="BE80" s="55"/>
      <c r="BF80" s="55"/>
      <c r="BG80" s="55"/>
      <c r="BH80" s="55"/>
      <c r="BI80" s="55"/>
      <c r="BJ80" s="9"/>
      <c r="BK80" s="9"/>
      <c r="BL80" s="55"/>
      <c r="BM80" s="55"/>
      <c r="BN80" s="55"/>
      <c r="BO80" s="55"/>
      <c r="BP80" s="55"/>
      <c r="BQ80" s="9"/>
      <c r="BR80" s="9"/>
      <c r="BS80" s="55"/>
      <c r="BT80" s="55"/>
      <c r="BU80" s="55"/>
      <c r="BV80" s="55"/>
      <c r="BW80" s="55"/>
      <c r="BX80" s="9"/>
      <c r="BY80" s="9"/>
      <c r="BZ80" s="55"/>
      <c r="CA80" s="55"/>
      <c r="CB80" s="55"/>
      <c r="CC80" s="55"/>
      <c r="CD80" s="55"/>
      <c r="CE80" s="9"/>
      <c r="CF80" s="9"/>
      <c r="CG80" s="55"/>
      <c r="CH80" s="55"/>
      <c r="CI80" s="55"/>
      <c r="CJ80" s="55"/>
      <c r="CK80" s="55"/>
      <c r="CL80" s="9"/>
      <c r="CM80" s="9"/>
      <c r="CN80" s="55"/>
      <c r="CO80" s="55"/>
      <c r="CP80" s="55"/>
      <c r="CQ80" s="55"/>
      <c r="CR80" s="37"/>
      <c r="CS80" s="1597"/>
      <c r="CT80" s="39"/>
      <c r="CU80" s="39"/>
      <c r="CV80" s="39"/>
    </row>
    <row r="81" spans="1:100" x14ac:dyDescent="0.2">
      <c r="A81" s="33" t="s">
        <v>91</v>
      </c>
      <c r="B81" s="31" t="s">
        <v>92</v>
      </c>
      <c r="C81" s="55"/>
      <c r="D81" s="77"/>
      <c r="E81" s="86"/>
      <c r="F81" s="49"/>
      <c r="G81" s="41"/>
      <c r="H81" s="86"/>
      <c r="I81" s="73"/>
      <c r="J81" s="55"/>
      <c r="K81" s="55"/>
      <c r="L81" s="55"/>
      <c r="M81" s="9"/>
      <c r="N81" s="9"/>
      <c r="O81" s="55"/>
      <c r="P81" s="55"/>
      <c r="Q81" s="55"/>
      <c r="R81" s="55"/>
      <c r="S81" s="55"/>
      <c r="T81" s="9"/>
      <c r="U81" s="9"/>
      <c r="V81" s="1464" t="s">
        <v>173</v>
      </c>
      <c r="W81" s="1465"/>
      <c r="X81" s="1465"/>
      <c r="Y81" s="1465"/>
      <c r="Z81" s="1466"/>
      <c r="AA81" s="9"/>
      <c r="AB81" s="9"/>
      <c r="AC81" s="55"/>
      <c r="AD81" s="55"/>
      <c r="AE81" s="55"/>
      <c r="AF81" s="55"/>
      <c r="AG81" s="55"/>
      <c r="AH81" s="9"/>
      <c r="AI81" s="9"/>
      <c r="AJ81" s="55"/>
      <c r="AK81" s="55"/>
      <c r="AL81" s="55"/>
      <c r="AM81" s="55"/>
      <c r="AN81" s="55"/>
      <c r="AO81" s="9"/>
      <c r="AP81" s="9"/>
      <c r="AQ81" s="55"/>
      <c r="AR81" s="55"/>
      <c r="AS81" s="55"/>
      <c r="AT81" s="55"/>
      <c r="AU81" s="58"/>
      <c r="AV81" s="9"/>
      <c r="AW81" s="9"/>
      <c r="AX81" s="58"/>
      <c r="AY81" s="55"/>
      <c r="AZ81" s="55"/>
      <c r="BA81" s="55"/>
      <c r="BB81" s="55"/>
      <c r="BC81" s="9"/>
      <c r="BD81" s="9"/>
      <c r="BE81" s="55"/>
      <c r="BF81" s="55"/>
      <c r="BG81" s="55"/>
      <c r="BH81" s="55"/>
      <c r="BI81" s="55"/>
      <c r="BJ81" s="9"/>
      <c r="BK81" s="9"/>
      <c r="BL81" s="55"/>
      <c r="BM81" s="55"/>
      <c r="BN81" s="55"/>
      <c r="BO81" s="55"/>
      <c r="BP81" s="55"/>
      <c r="BQ81" s="9"/>
      <c r="BR81" s="9"/>
      <c r="BS81" s="55"/>
      <c r="BT81" s="55"/>
      <c r="BU81" s="55"/>
      <c r="BV81" s="55"/>
      <c r="BW81" s="55"/>
      <c r="BX81" s="9"/>
      <c r="BY81" s="9"/>
      <c r="BZ81" s="1445" t="s">
        <v>18</v>
      </c>
      <c r="CA81" s="1446"/>
      <c r="CB81" s="1446"/>
      <c r="CC81" s="1446"/>
      <c r="CD81" s="1447"/>
      <c r="CE81" s="9"/>
      <c r="CF81" s="9"/>
      <c r="CG81" s="55"/>
      <c r="CH81" s="55"/>
      <c r="CI81" s="55"/>
      <c r="CJ81" s="55"/>
      <c r="CK81" s="55"/>
      <c r="CL81" s="9"/>
      <c r="CM81" s="9"/>
      <c r="CN81" s="55"/>
      <c r="CO81" s="55"/>
      <c r="CP81" s="55"/>
      <c r="CQ81" s="55"/>
      <c r="CR81" s="37"/>
      <c r="CS81" s="1597"/>
      <c r="CT81" s="39"/>
      <c r="CU81" s="39"/>
      <c r="CV81" s="39"/>
    </row>
    <row r="82" spans="1:100" x14ac:dyDescent="0.2">
      <c r="A82" s="32" t="s">
        <v>125</v>
      </c>
      <c r="B82" s="64"/>
      <c r="C82" s="55"/>
      <c r="D82" s="77"/>
      <c r="E82" s="86"/>
      <c r="F82" s="49"/>
      <c r="G82" s="41"/>
      <c r="H82" s="86"/>
      <c r="I82" s="73"/>
      <c r="J82" s="55"/>
      <c r="K82" s="55"/>
      <c r="L82" s="55"/>
      <c r="M82" s="9"/>
      <c r="N82" s="9"/>
      <c r="O82" s="55"/>
      <c r="P82" s="55"/>
      <c r="Q82" s="55"/>
      <c r="R82" s="55"/>
      <c r="S82" s="55"/>
      <c r="T82" s="9"/>
      <c r="U82" s="9"/>
      <c r="V82" s="55"/>
      <c r="W82" s="55"/>
      <c r="X82" s="55"/>
      <c r="Y82" s="55"/>
      <c r="Z82" s="55"/>
      <c r="AA82" s="9"/>
      <c r="AB82" s="9"/>
      <c r="AC82" s="55"/>
      <c r="AD82" s="55"/>
      <c r="AE82" s="55"/>
      <c r="AF82" s="55"/>
      <c r="AG82" s="55"/>
      <c r="AH82" s="9"/>
      <c r="AI82" s="9"/>
      <c r="AJ82" s="55"/>
      <c r="AK82" s="55"/>
      <c r="AL82" s="55"/>
      <c r="AM82" s="55"/>
      <c r="AN82" s="55"/>
      <c r="AO82" s="9"/>
      <c r="AP82" s="9"/>
      <c r="AQ82" s="55"/>
      <c r="AR82" s="55"/>
      <c r="AS82" s="55"/>
      <c r="AT82" s="55"/>
      <c r="AU82" s="58"/>
      <c r="AV82" s="9"/>
      <c r="AW82" s="9"/>
      <c r="AX82" s="58"/>
      <c r="AY82" s="55"/>
      <c r="AZ82" s="55"/>
      <c r="BA82" s="55"/>
      <c r="BB82" s="55"/>
      <c r="BC82" s="9"/>
      <c r="BD82" s="9"/>
      <c r="BE82" s="55"/>
      <c r="BF82" s="55"/>
      <c r="BG82" s="55"/>
      <c r="BH82" s="55"/>
      <c r="BI82" s="55"/>
      <c r="BJ82" s="9"/>
      <c r="BK82" s="9"/>
      <c r="BL82" s="55"/>
      <c r="BM82" s="55"/>
      <c r="BN82" s="55"/>
      <c r="BO82" s="55"/>
      <c r="BP82" s="55"/>
      <c r="BQ82" s="9"/>
      <c r="BR82" s="9"/>
      <c r="BS82" s="55"/>
      <c r="BT82" s="55"/>
      <c r="BU82" s="55"/>
      <c r="BV82" s="55"/>
      <c r="BW82" s="55"/>
      <c r="BX82" s="9"/>
      <c r="BY82" s="9"/>
      <c r="BZ82" s="55"/>
      <c r="CA82" s="55"/>
      <c r="CB82" s="55"/>
      <c r="CC82" s="55"/>
      <c r="CD82" s="55"/>
      <c r="CE82" s="9"/>
      <c r="CF82" s="9"/>
      <c r="CG82" s="55"/>
      <c r="CH82" s="55"/>
      <c r="CI82" s="55"/>
      <c r="CJ82" s="55"/>
      <c r="CK82" s="55"/>
      <c r="CL82" s="9"/>
      <c r="CM82" s="9"/>
      <c r="CN82" s="55"/>
      <c r="CO82" s="55"/>
      <c r="CP82" s="55"/>
      <c r="CQ82" s="55"/>
      <c r="CR82" s="993"/>
      <c r="CS82" s="1597"/>
      <c r="CT82" s="39"/>
      <c r="CU82" s="39"/>
      <c r="CV82" s="39"/>
    </row>
    <row r="83" spans="1:100" x14ac:dyDescent="0.2">
      <c r="A83" s="33" t="s">
        <v>126</v>
      </c>
      <c r="B83" s="31" t="s">
        <v>84</v>
      </c>
      <c r="C83" s="55"/>
      <c r="D83" s="77"/>
      <c r="E83" s="86"/>
      <c r="F83" s="49"/>
      <c r="G83" s="88"/>
      <c r="H83" s="86"/>
      <c r="I83" s="73"/>
      <c r="J83" s="55"/>
      <c r="K83" s="55"/>
      <c r="L83" s="116"/>
      <c r="M83" s="9"/>
      <c r="N83" s="58"/>
      <c r="O83" s="1467" t="s">
        <v>181</v>
      </c>
      <c r="P83" s="1468"/>
      <c r="Q83" s="1468"/>
      <c r="R83" s="1468"/>
      <c r="S83" s="1469"/>
      <c r="T83" s="9"/>
      <c r="U83" s="58"/>
      <c r="V83" s="55"/>
      <c r="W83" s="55"/>
      <c r="X83" s="55"/>
      <c r="Y83" s="55"/>
      <c r="Z83" s="55"/>
      <c r="AA83" s="9"/>
      <c r="AB83" s="58"/>
      <c r="AC83" s="55"/>
      <c r="AD83" s="55"/>
      <c r="AE83" s="55"/>
      <c r="AF83" s="55"/>
      <c r="AG83" s="147" t="s">
        <v>182</v>
      </c>
      <c r="AH83" s="9"/>
      <c r="AI83" s="58"/>
      <c r="AJ83" s="55"/>
      <c r="AK83" s="55"/>
      <c r="AL83" s="55"/>
      <c r="AM83" s="55"/>
      <c r="AN83" s="55"/>
      <c r="AO83" s="9"/>
      <c r="AP83" s="58"/>
      <c r="AQ83" s="1538" t="s">
        <v>177</v>
      </c>
      <c r="AR83" s="1539"/>
      <c r="AS83" s="1539"/>
      <c r="AT83" s="1539"/>
      <c r="AU83" s="1539"/>
      <c r="AV83" s="1539"/>
      <c r="AW83" s="1539"/>
      <c r="AX83" s="1539"/>
      <c r="AY83" s="1539"/>
      <c r="AZ83" s="1539"/>
      <c r="BA83" s="1539"/>
      <c r="BB83" s="1539"/>
      <c r="BC83" s="1539"/>
      <c r="BD83" s="1539"/>
      <c r="BE83" s="1539"/>
      <c r="BF83" s="1539"/>
      <c r="BG83" s="1539"/>
      <c r="BH83" s="1539"/>
      <c r="BI83" s="1539"/>
      <c r="BJ83" s="1539"/>
      <c r="BK83" s="1539"/>
      <c r="BL83" s="1539"/>
      <c r="BM83" s="1539"/>
      <c r="BN83" s="1539"/>
      <c r="BO83" s="1539"/>
      <c r="BP83" s="1539"/>
      <c r="BQ83" s="1539"/>
      <c r="BR83" s="1539"/>
      <c r="BS83" s="1539"/>
      <c r="BT83" s="1539"/>
      <c r="BU83" s="1539"/>
      <c r="BV83" s="1539"/>
      <c r="BW83" s="1539"/>
      <c r="BX83" s="1539"/>
      <c r="BY83" s="1539"/>
      <c r="BZ83" s="1539"/>
      <c r="CA83" s="1539"/>
      <c r="CB83" s="1454"/>
      <c r="CC83" s="1454"/>
      <c r="CD83" s="1454"/>
      <c r="CE83" s="1454"/>
      <c r="CF83" s="1454"/>
      <c r="CG83" s="1454"/>
      <c r="CH83" s="1454"/>
      <c r="CI83" s="1454"/>
      <c r="CJ83" s="1454"/>
      <c r="CK83" s="1454"/>
      <c r="CL83" s="1454"/>
      <c r="CM83" s="1454"/>
      <c r="CN83" s="1454"/>
      <c r="CO83" s="1454"/>
      <c r="CP83" s="1454"/>
      <c r="CQ83" s="1455"/>
      <c r="CR83" s="8"/>
      <c r="CS83" s="1597"/>
    </row>
    <row r="84" spans="1:100" x14ac:dyDescent="0.2">
      <c r="A84" s="33" t="s">
        <v>132</v>
      </c>
      <c r="B84" s="31" t="s">
        <v>183</v>
      </c>
      <c r="C84" s="55"/>
      <c r="D84" s="77"/>
      <c r="E84" s="86"/>
      <c r="F84" s="49"/>
      <c r="G84" s="88"/>
      <c r="H84" s="86"/>
      <c r="I84" s="73"/>
      <c r="J84" s="148"/>
      <c r="K84" s="148"/>
      <c r="L84" s="148"/>
      <c r="M84" s="9"/>
      <c r="N84" s="58"/>
      <c r="O84" s="55"/>
      <c r="P84" s="55"/>
      <c r="Q84" s="55"/>
      <c r="R84" s="55"/>
      <c r="S84" s="55"/>
      <c r="T84" s="9"/>
      <c r="U84" s="58"/>
      <c r="V84" s="55"/>
      <c r="W84" s="55"/>
      <c r="X84" s="55"/>
      <c r="Y84" s="55"/>
      <c r="Z84" s="55"/>
      <c r="AA84" s="9"/>
      <c r="AB84" s="1507" t="s">
        <v>184</v>
      </c>
      <c r="AC84" s="1508"/>
      <c r="AD84" s="1508"/>
      <c r="AE84" s="1508"/>
      <c r="AF84" s="1508"/>
      <c r="AG84" s="1509"/>
      <c r="AH84" s="58"/>
      <c r="AI84" s="58"/>
      <c r="AJ84" s="55"/>
      <c r="AK84" s="55"/>
      <c r="AL84" s="55"/>
      <c r="AM84" s="55"/>
      <c r="AN84" s="55"/>
      <c r="AO84" s="9"/>
      <c r="AP84" s="58"/>
      <c r="AQ84" s="1507" t="s">
        <v>185</v>
      </c>
      <c r="AR84" s="1508"/>
      <c r="AS84" s="1508"/>
      <c r="AT84" s="1509"/>
      <c r="AU84" s="58"/>
      <c r="AV84" s="9"/>
      <c r="AW84" s="58"/>
      <c r="AX84" s="58"/>
      <c r="AY84" s="55"/>
      <c r="AZ84" s="55"/>
      <c r="BA84" s="55"/>
      <c r="BB84" s="55"/>
      <c r="BC84" s="9"/>
      <c r="BD84" s="58"/>
      <c r="BE84" s="55"/>
      <c r="BF84" s="55"/>
      <c r="BG84" s="55"/>
      <c r="BH84" s="55"/>
      <c r="BI84" s="55"/>
      <c r="BJ84" s="9"/>
      <c r="BK84" s="58"/>
      <c r="BL84" s="55"/>
      <c r="BM84" s="55"/>
      <c r="BN84" s="55"/>
      <c r="BO84" s="55"/>
      <c r="BP84" s="55"/>
      <c r="BQ84" s="9"/>
      <c r="BR84" s="58"/>
      <c r="BS84" s="55"/>
      <c r="BT84" s="55"/>
      <c r="BU84" s="55"/>
      <c r="BV84" s="55"/>
      <c r="BW84" s="55"/>
      <c r="BX84" s="9"/>
      <c r="BY84" s="58"/>
      <c r="BZ84" s="55"/>
      <c r="CA84" s="55"/>
      <c r="CB84" s="55"/>
      <c r="CC84" s="55"/>
      <c r="CD84" s="55"/>
      <c r="CE84" s="9"/>
      <c r="CF84" s="58"/>
      <c r="CG84" s="55"/>
      <c r="CH84" s="55"/>
      <c r="CI84" s="55"/>
      <c r="CJ84" s="55"/>
      <c r="CK84" s="55"/>
      <c r="CL84" s="9"/>
      <c r="CM84" s="58"/>
      <c r="CN84" s="55"/>
      <c r="CO84" s="55"/>
      <c r="CP84" s="55"/>
      <c r="CQ84" s="55"/>
      <c r="CR84" s="8"/>
      <c r="CS84" s="1597"/>
    </row>
    <row r="85" spans="1:100" x14ac:dyDescent="0.2">
      <c r="A85" s="33" t="s">
        <v>145</v>
      </c>
      <c r="B85" s="31" t="s">
        <v>146</v>
      </c>
      <c r="C85" s="55"/>
      <c r="D85" s="77"/>
      <c r="E85" s="86"/>
      <c r="F85" s="49"/>
      <c r="G85" s="88"/>
      <c r="H85" s="86"/>
      <c r="I85" s="73"/>
      <c r="J85" s="147" t="s">
        <v>186</v>
      </c>
      <c r="K85" s="147"/>
      <c r="L85" s="147"/>
      <c r="M85" s="9"/>
      <c r="N85" s="58"/>
      <c r="O85" s="55"/>
      <c r="P85" s="55"/>
      <c r="Q85" s="55"/>
      <c r="R85" s="55"/>
      <c r="S85" s="55"/>
      <c r="T85" s="9"/>
      <c r="U85" s="58"/>
      <c r="V85" s="55"/>
      <c r="W85" s="55"/>
      <c r="X85" s="55"/>
      <c r="Y85" s="55"/>
      <c r="Z85" s="55"/>
      <c r="AA85" s="9"/>
      <c r="AB85" s="58"/>
      <c r="AC85" s="55"/>
      <c r="AD85" s="55"/>
      <c r="AE85" s="55"/>
      <c r="AF85" s="55"/>
      <c r="AG85" s="55"/>
      <c r="AH85" s="9"/>
      <c r="AI85" s="58"/>
      <c r="AJ85" s="55"/>
      <c r="AK85" s="55"/>
      <c r="AL85" s="55"/>
      <c r="AM85" s="55"/>
      <c r="AN85" s="55"/>
      <c r="AO85" s="9"/>
      <c r="AP85" s="58"/>
      <c r="AQ85" s="55"/>
      <c r="AR85" s="55"/>
      <c r="AS85" s="55"/>
      <c r="AT85" s="55"/>
      <c r="AU85" s="58"/>
      <c r="AV85" s="9"/>
      <c r="AW85" s="58"/>
      <c r="AX85" s="58"/>
      <c r="AY85" s="55"/>
      <c r="AZ85" s="55"/>
      <c r="BA85" s="55"/>
      <c r="BB85" s="55"/>
      <c r="BC85" s="9"/>
      <c r="BD85" s="58"/>
      <c r="BE85" s="55"/>
      <c r="BF85" s="55"/>
      <c r="BG85" s="55"/>
      <c r="BH85" s="55"/>
      <c r="BI85" s="55"/>
      <c r="BJ85" s="9"/>
      <c r="BK85" s="58"/>
      <c r="BL85" s="55"/>
      <c r="BM85" s="55"/>
      <c r="BN85" s="55"/>
      <c r="BO85" s="55"/>
      <c r="BP85" s="55"/>
      <c r="BQ85" s="9"/>
      <c r="BR85" s="58"/>
      <c r="BS85" s="55"/>
      <c r="BT85" s="1507" t="s">
        <v>187</v>
      </c>
      <c r="BU85" s="1508"/>
      <c r="BV85" s="1508"/>
      <c r="BW85" s="1509"/>
      <c r="BX85" s="9"/>
      <c r="BY85" s="58"/>
      <c r="BZ85" s="55"/>
      <c r="CA85" s="55"/>
      <c r="CB85" s="55"/>
      <c r="CC85" s="55"/>
      <c r="CD85" s="55"/>
      <c r="CE85" s="9"/>
      <c r="CF85" s="58"/>
      <c r="CG85" s="55"/>
      <c r="CH85" s="55"/>
      <c r="CI85" s="55"/>
      <c r="CJ85" s="55"/>
      <c r="CK85" s="55"/>
      <c r="CL85" s="9"/>
      <c r="CM85" s="58"/>
      <c r="CN85" s="55"/>
      <c r="CO85" s="55"/>
      <c r="CP85" s="55"/>
      <c r="CQ85" s="55"/>
      <c r="CR85" s="8"/>
      <c r="CS85" s="1597"/>
    </row>
    <row r="86" spans="1:100" x14ac:dyDescent="0.2">
      <c r="A86" s="46" t="s">
        <v>149</v>
      </c>
      <c r="B86" s="70"/>
      <c r="C86" s="55"/>
      <c r="D86" s="77"/>
      <c r="E86" s="86"/>
      <c r="F86" s="49"/>
      <c r="G86" s="88"/>
      <c r="H86" s="86"/>
      <c r="I86" s="73"/>
      <c r="J86" s="55"/>
      <c r="K86" s="55"/>
      <c r="L86" s="55"/>
      <c r="M86" s="9"/>
      <c r="N86" s="58"/>
      <c r="O86" s="55"/>
      <c r="P86" s="55"/>
      <c r="Q86" s="55"/>
      <c r="R86" s="55"/>
      <c r="S86" s="55"/>
      <c r="T86" s="9"/>
      <c r="U86" s="58"/>
      <c r="V86" s="55"/>
      <c r="W86" s="55"/>
      <c r="X86" s="55"/>
      <c r="Y86" s="55"/>
      <c r="Z86" s="55"/>
      <c r="AA86" s="9"/>
      <c r="AB86" s="58"/>
      <c r="AC86" s="55"/>
      <c r="AD86" s="55"/>
      <c r="AE86" s="55"/>
      <c r="AF86" s="55"/>
      <c r="AG86" s="55"/>
      <c r="AH86" s="9"/>
      <c r="AI86" s="58"/>
      <c r="AJ86" s="55"/>
      <c r="AK86" s="55"/>
      <c r="AL86" s="55"/>
      <c r="AM86" s="55"/>
      <c r="AN86" s="55"/>
      <c r="AO86" s="9"/>
      <c r="AP86" s="58"/>
      <c r="AQ86" s="55"/>
      <c r="AR86" s="55"/>
      <c r="AS86" s="55"/>
      <c r="AT86" s="55"/>
      <c r="AU86" s="58"/>
      <c r="AV86" s="9"/>
      <c r="AW86" s="58"/>
      <c r="AX86" s="58"/>
      <c r="AY86" s="55"/>
      <c r="AZ86" s="55"/>
      <c r="BA86" s="55"/>
      <c r="BB86" s="55"/>
      <c r="BC86" s="9"/>
      <c r="BD86" s="58"/>
      <c r="BE86" s="55"/>
      <c r="BF86" s="55"/>
      <c r="BG86" s="55"/>
      <c r="BH86" s="55"/>
      <c r="BI86" s="55"/>
      <c r="BJ86" s="9"/>
      <c r="BK86" s="58"/>
      <c r="BL86" s="55"/>
      <c r="BM86" s="55"/>
      <c r="BN86" s="55"/>
      <c r="BO86" s="55"/>
      <c r="BP86" s="55"/>
      <c r="BQ86" s="9"/>
      <c r="BR86" s="58"/>
      <c r="BS86" s="55"/>
      <c r="BT86" s="55"/>
      <c r="BU86" s="55"/>
      <c r="BV86" s="55"/>
      <c r="BW86" s="55"/>
      <c r="BX86" s="9"/>
      <c r="BY86" s="58"/>
      <c r="BZ86" s="55"/>
      <c r="CA86" s="55"/>
      <c r="CB86" s="55"/>
      <c r="CC86" s="55"/>
      <c r="CD86" s="55"/>
      <c r="CE86" s="9"/>
      <c r="CF86" s="58"/>
      <c r="CG86" s="55"/>
      <c r="CH86" s="55"/>
      <c r="CI86" s="55"/>
      <c r="CJ86" s="55"/>
      <c r="CK86" s="55"/>
      <c r="CL86" s="9"/>
      <c r="CM86" s="58"/>
      <c r="CN86" s="55"/>
      <c r="CO86" s="55"/>
      <c r="CP86" s="55"/>
      <c r="CQ86" s="55"/>
      <c r="CR86" s="37"/>
    </row>
    <row r="87" spans="1:100" x14ac:dyDescent="0.2">
      <c r="A87" s="68" t="s">
        <v>150</v>
      </c>
      <c r="B87" s="69"/>
      <c r="C87" s="55"/>
      <c r="D87" s="77"/>
      <c r="E87" s="86"/>
      <c r="F87" s="49"/>
      <c r="G87" s="88"/>
      <c r="H87" s="86"/>
      <c r="I87" s="73"/>
      <c r="J87" s="55"/>
      <c r="K87" s="55"/>
      <c r="L87" s="55"/>
      <c r="M87" s="9"/>
      <c r="N87" s="58"/>
      <c r="O87" s="55"/>
      <c r="P87" s="55"/>
      <c r="Q87" s="55"/>
      <c r="R87" s="55"/>
      <c r="S87" s="55"/>
      <c r="T87" s="9"/>
      <c r="U87" s="58"/>
      <c r="V87" s="55"/>
      <c r="W87" s="55"/>
      <c r="X87" s="55"/>
      <c r="Y87" s="55"/>
      <c r="Z87" s="55"/>
      <c r="AA87" s="9"/>
      <c r="AB87" s="58"/>
      <c r="AC87" s="55"/>
      <c r="AD87" s="55"/>
      <c r="AE87" s="55"/>
      <c r="AF87" s="55"/>
      <c r="AG87" s="55"/>
      <c r="AH87" s="9"/>
      <c r="AI87" s="58"/>
      <c r="AJ87" s="55"/>
      <c r="AK87" s="55"/>
      <c r="AL87" s="55"/>
      <c r="AM87" s="55"/>
      <c r="AN87" s="55"/>
      <c r="AO87" s="9"/>
      <c r="AP87" s="58"/>
      <c r="AQ87" s="55"/>
      <c r="AR87" s="55"/>
      <c r="AS87" s="55"/>
      <c r="AT87" s="55"/>
      <c r="AU87" s="58"/>
      <c r="AV87" s="9"/>
      <c r="AW87" s="58"/>
      <c r="AX87" s="58"/>
      <c r="AY87" s="55"/>
      <c r="AZ87" s="55"/>
      <c r="BA87" s="55"/>
      <c r="BB87" s="55"/>
      <c r="BC87" s="9"/>
      <c r="BD87" s="58"/>
      <c r="BE87" s="55"/>
      <c r="BF87" s="55"/>
      <c r="BG87" s="55"/>
      <c r="BH87" s="55"/>
      <c r="BI87" s="55"/>
      <c r="BJ87" s="9"/>
      <c r="BK87" s="58"/>
      <c r="BL87" s="55"/>
      <c r="BM87" s="55"/>
      <c r="BN87" s="55"/>
      <c r="BO87" s="55"/>
      <c r="BP87" s="55"/>
      <c r="BQ87" s="9"/>
      <c r="BR87" s="58"/>
      <c r="BS87" s="55"/>
      <c r="BT87" s="55"/>
      <c r="BU87" s="55"/>
      <c r="BV87" s="55"/>
      <c r="BW87" s="55"/>
      <c r="BX87" s="9"/>
      <c r="BY87" s="58"/>
      <c r="BZ87" s="55"/>
      <c r="CA87" s="55"/>
      <c r="CB87" s="55"/>
      <c r="CC87" s="55"/>
      <c r="CD87" s="55"/>
      <c r="CE87" s="9"/>
      <c r="CF87" s="58"/>
      <c r="CG87" s="55"/>
      <c r="CH87" s="55"/>
      <c r="CI87" s="55"/>
      <c r="CJ87" s="55"/>
      <c r="CK87" s="55"/>
      <c r="CL87" s="9"/>
      <c r="CM87" s="58"/>
      <c r="CN87" s="55"/>
      <c r="CO87" s="55"/>
      <c r="CP87" s="55"/>
      <c r="CQ87" s="55"/>
      <c r="CR87" s="37"/>
    </row>
    <row r="88" spans="1:100" x14ac:dyDescent="0.2">
      <c r="A88" s="68" t="s">
        <v>151</v>
      </c>
      <c r="B88" s="69"/>
      <c r="C88" s="55"/>
      <c r="D88" s="77"/>
      <c r="E88" s="86"/>
      <c r="F88" s="49"/>
      <c r="G88" s="41"/>
      <c r="H88" s="86"/>
      <c r="I88" s="73"/>
      <c r="J88" s="55"/>
      <c r="K88" s="55"/>
      <c r="L88" s="55"/>
      <c r="M88" s="9"/>
      <c r="N88" s="9"/>
      <c r="O88" s="55"/>
      <c r="P88" s="55"/>
      <c r="Q88" s="55"/>
      <c r="R88" s="55"/>
      <c r="S88" s="55"/>
      <c r="T88" s="9"/>
      <c r="U88" s="9"/>
      <c r="V88" s="55"/>
      <c r="W88" s="55"/>
      <c r="X88" s="55"/>
      <c r="Y88" s="55"/>
      <c r="Z88" s="55"/>
      <c r="AA88" s="9"/>
      <c r="AB88" s="9"/>
      <c r="AC88" s="55"/>
      <c r="AD88" s="55"/>
      <c r="AE88" s="55"/>
      <c r="AF88" s="55"/>
      <c r="AG88" s="55"/>
      <c r="AH88" s="9"/>
      <c r="AI88" s="9"/>
      <c r="AJ88" s="55"/>
      <c r="AK88" s="55"/>
      <c r="AL88" s="55"/>
      <c r="AM88" s="55"/>
      <c r="AN88" s="55"/>
      <c r="AO88" s="9"/>
      <c r="AP88" s="9"/>
      <c r="AQ88" s="55"/>
      <c r="AR88" s="55"/>
      <c r="AS88" s="55"/>
      <c r="AT88" s="55"/>
      <c r="AU88" s="58"/>
      <c r="AV88" s="9"/>
      <c r="AW88" s="9"/>
      <c r="AX88" s="58"/>
      <c r="AY88" s="55"/>
      <c r="AZ88" s="55"/>
      <c r="BA88" s="55"/>
      <c r="BB88" s="55"/>
      <c r="BC88" s="9"/>
      <c r="BD88" s="9"/>
      <c r="BE88" s="55"/>
      <c r="BF88" s="55"/>
      <c r="BG88" s="55"/>
      <c r="BH88" s="55"/>
      <c r="BI88" s="55"/>
      <c r="BJ88" s="9"/>
      <c r="BK88" s="9"/>
      <c r="BL88" s="55"/>
      <c r="BM88" s="55"/>
      <c r="BN88" s="55"/>
      <c r="BO88" s="55"/>
      <c r="BP88" s="55"/>
      <c r="BQ88" s="9"/>
      <c r="BR88" s="9"/>
      <c r="BS88" s="55"/>
      <c r="BT88" s="55"/>
      <c r="BU88" s="55"/>
      <c r="BV88" s="55"/>
      <c r="BW88" s="55"/>
      <c r="BX88" s="9"/>
      <c r="BY88" s="9"/>
      <c r="BZ88" s="55"/>
      <c r="CA88" s="55"/>
      <c r="CB88" s="55"/>
      <c r="CC88" s="55"/>
      <c r="CD88" s="55"/>
      <c r="CE88" s="9"/>
      <c r="CF88" s="9"/>
      <c r="CG88" s="55"/>
      <c r="CH88" s="55"/>
      <c r="CI88" s="55"/>
      <c r="CJ88" s="55"/>
      <c r="CK88" s="55"/>
      <c r="CL88" s="9"/>
      <c r="CM88" s="9"/>
      <c r="CN88" s="55"/>
      <c r="CO88" s="55"/>
      <c r="CP88" s="55"/>
      <c r="CQ88" s="55"/>
      <c r="CR88" s="37"/>
    </row>
    <row r="89" spans="1:100" x14ac:dyDescent="0.2">
      <c r="A89" s="68" t="s">
        <v>152</v>
      </c>
      <c r="B89" s="69"/>
      <c r="C89" s="55"/>
      <c r="D89" s="77"/>
      <c r="E89" s="86"/>
      <c r="F89" s="49"/>
      <c r="G89" s="41"/>
      <c r="H89" s="86"/>
      <c r="I89" s="73"/>
      <c r="J89" s="55"/>
      <c r="K89" s="55"/>
      <c r="L89" s="55"/>
      <c r="M89" s="9"/>
      <c r="N89" s="9"/>
      <c r="O89" s="55"/>
      <c r="P89" s="55"/>
      <c r="Q89" s="55"/>
      <c r="R89" s="55"/>
      <c r="S89" s="55"/>
      <c r="T89" s="9"/>
      <c r="U89" s="9"/>
      <c r="V89" s="55"/>
      <c r="W89" s="55"/>
      <c r="X89" s="55"/>
      <c r="Y89" s="55"/>
      <c r="Z89" s="55"/>
      <c r="AA89" s="9"/>
      <c r="AB89" s="9"/>
      <c r="AC89" s="55"/>
      <c r="AD89" s="55"/>
      <c r="AE89" s="55"/>
      <c r="AF89" s="55"/>
      <c r="AG89" s="55"/>
      <c r="AH89" s="9"/>
      <c r="AI89" s="9"/>
      <c r="AJ89" s="55"/>
      <c r="AK89" s="55"/>
      <c r="AL89" s="55"/>
      <c r="AM89" s="55"/>
      <c r="AN89" s="55"/>
      <c r="AO89" s="9"/>
      <c r="AP89" s="9"/>
      <c r="AQ89" s="55"/>
      <c r="AR89" s="55"/>
      <c r="AS89" s="55"/>
      <c r="AT89" s="55"/>
      <c r="AU89" s="58"/>
      <c r="AV89" s="9"/>
      <c r="AW89" s="9"/>
      <c r="AX89" s="58"/>
      <c r="AY89" s="55"/>
      <c r="AZ89" s="55"/>
      <c r="BA89" s="55"/>
      <c r="BB89" s="55"/>
      <c r="BC89" s="9"/>
      <c r="BD89" s="9"/>
      <c r="BE89" s="55"/>
      <c r="BF89" s="55"/>
      <c r="BG89" s="55"/>
      <c r="BH89" s="55"/>
      <c r="BI89" s="55"/>
      <c r="BJ89" s="9"/>
      <c r="BK89" s="9"/>
      <c r="BL89" s="55"/>
      <c r="BM89" s="55"/>
      <c r="BN89" s="55"/>
      <c r="BO89" s="55"/>
      <c r="BP89" s="55"/>
      <c r="BQ89" s="9"/>
      <c r="BR89" s="9"/>
      <c r="BS89" s="55"/>
      <c r="BT89" s="55"/>
      <c r="BU89" s="55"/>
      <c r="BV89" s="55"/>
      <c r="BW89" s="55"/>
      <c r="BX89" s="9"/>
      <c r="BY89" s="9"/>
      <c r="BZ89" s="55"/>
      <c r="CA89" s="55"/>
      <c r="CB89" s="55"/>
      <c r="CC89" s="55"/>
      <c r="CD89" s="55"/>
      <c r="CE89" s="9"/>
      <c r="CF89" s="9"/>
      <c r="CG89" s="55"/>
      <c r="CH89" s="55"/>
      <c r="CI89" s="55"/>
      <c r="CJ89" s="55"/>
      <c r="CK89" s="55"/>
      <c r="CL89" s="9"/>
      <c r="CM89" s="9"/>
      <c r="CN89" s="55"/>
      <c r="CO89" s="55"/>
      <c r="CP89" s="55"/>
      <c r="CQ89" s="55"/>
      <c r="CR89" s="37"/>
    </row>
    <row r="90" spans="1:100" ht="13.5" thickBot="1" x14ac:dyDescent="0.25">
      <c r="A90" s="91" t="s">
        <v>153</v>
      </c>
      <c r="B90" s="62"/>
      <c r="C90" s="92"/>
      <c r="D90" s="93"/>
      <c r="E90" s="94"/>
      <c r="F90" s="95"/>
      <c r="G90" s="96"/>
      <c r="H90" s="94"/>
      <c r="I90" s="97"/>
      <c r="J90" s="92"/>
      <c r="K90" s="92"/>
      <c r="L90" s="92"/>
      <c r="M90" s="25"/>
      <c r="N90" s="25"/>
      <c r="O90" s="92"/>
      <c r="P90" s="92"/>
      <c r="Q90" s="92"/>
      <c r="R90" s="92"/>
      <c r="S90" s="92"/>
      <c r="T90" s="25"/>
      <c r="U90" s="25"/>
      <c r="V90" s="92"/>
      <c r="W90" s="92"/>
      <c r="X90" s="92"/>
      <c r="Y90" s="92"/>
      <c r="Z90" s="92"/>
      <c r="AA90" s="25"/>
      <c r="AB90" s="25"/>
      <c r="AC90" s="92"/>
      <c r="AD90" s="92"/>
      <c r="AE90" s="92"/>
      <c r="AF90" s="92"/>
      <c r="AG90" s="92"/>
      <c r="AH90" s="25"/>
      <c r="AI90" s="25"/>
      <c r="AJ90" s="92"/>
      <c r="AK90" s="92"/>
      <c r="AL90" s="92"/>
      <c r="AM90" s="92"/>
      <c r="AN90" s="92"/>
      <c r="AO90" s="25"/>
      <c r="AP90" s="25"/>
      <c r="AQ90" s="92"/>
      <c r="AR90" s="92"/>
      <c r="AS90" s="92"/>
      <c r="AT90" s="92"/>
      <c r="AU90" s="98"/>
      <c r="AV90" s="25"/>
      <c r="AW90" s="25"/>
      <c r="AX90" s="98"/>
      <c r="AY90" s="92"/>
      <c r="AZ90" s="92"/>
      <c r="BA90" s="92"/>
      <c r="BB90" s="92"/>
      <c r="BC90" s="25"/>
      <c r="BD90" s="25"/>
      <c r="BE90" s="92"/>
      <c r="BF90" s="92"/>
      <c r="BG90" s="92"/>
      <c r="BH90" s="92"/>
      <c r="BI90" s="92"/>
      <c r="BJ90" s="25"/>
      <c r="BK90" s="25"/>
      <c r="BL90" s="92"/>
      <c r="BM90" s="92"/>
      <c r="BN90" s="92"/>
      <c r="BO90" s="92"/>
      <c r="BP90" s="92"/>
      <c r="BQ90" s="25"/>
      <c r="BR90" s="25"/>
      <c r="BS90" s="92"/>
      <c r="BT90" s="92"/>
      <c r="BU90" s="92"/>
      <c r="BV90" s="92"/>
      <c r="BW90" s="92"/>
      <c r="BX90" s="25"/>
      <c r="BY90" s="25"/>
      <c r="BZ90" s="92"/>
      <c r="CA90" s="92"/>
      <c r="CB90" s="92"/>
      <c r="CC90" s="92"/>
      <c r="CD90" s="92"/>
      <c r="CE90" s="25"/>
      <c r="CF90" s="25"/>
      <c r="CG90" s="92"/>
      <c r="CH90" s="92"/>
      <c r="CI90" s="92"/>
      <c r="CJ90" s="92"/>
      <c r="CK90" s="92"/>
      <c r="CL90" s="25"/>
      <c r="CM90" s="25"/>
      <c r="CN90" s="92"/>
      <c r="CO90" s="92"/>
      <c r="CP90" s="92"/>
      <c r="CQ90" s="92"/>
      <c r="CR90" s="37"/>
    </row>
    <row r="91" spans="1:100" x14ac:dyDescent="0.2">
      <c r="C91" s="1463"/>
      <c r="D91" s="1463"/>
      <c r="E91" s="1463"/>
      <c r="F91" s="1463"/>
      <c r="G91" s="1463"/>
      <c r="H91" s="1463"/>
      <c r="I91" s="1463"/>
      <c r="J91" s="1463"/>
      <c r="K91" s="1463"/>
      <c r="L91" s="42"/>
      <c r="M91" s="42"/>
      <c r="N91" s="42"/>
      <c r="O91" s="42"/>
      <c r="P91" s="42"/>
      <c r="Q91" s="42"/>
      <c r="R91" s="42"/>
      <c r="S91" s="42"/>
      <c r="T91" s="42"/>
      <c r="Y91" s="50"/>
      <c r="Z91" s="50"/>
      <c r="AA91" s="50"/>
      <c r="AB91" s="50"/>
      <c r="AC91" s="50"/>
      <c r="AD91" s="50"/>
      <c r="AE91" s="50"/>
      <c r="AF91" s="50"/>
      <c r="AG91" s="50"/>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Y91" s="8"/>
      <c r="BZ91" s="8"/>
      <c r="CA91" s="8"/>
      <c r="CB91" s="8"/>
      <c r="CC91" s="8"/>
      <c r="CD91" s="8"/>
      <c r="CE91" s="8"/>
      <c r="CF91" s="8"/>
      <c r="CG91" s="8"/>
      <c r="CH91" s="8"/>
      <c r="CI91" s="8"/>
      <c r="CJ91" s="8"/>
      <c r="CK91" s="8"/>
      <c r="CL91" s="8"/>
      <c r="CM91" s="8"/>
      <c r="CN91" s="8"/>
      <c r="CO91" s="8"/>
      <c r="CP91" s="8"/>
    </row>
    <row r="92" spans="1:100" x14ac:dyDescent="0.2">
      <c r="C92" s="1463"/>
      <c r="D92" s="1463"/>
      <c r="E92" s="1463"/>
      <c r="F92" s="1463"/>
      <c r="G92" s="1463"/>
      <c r="H92" s="1463"/>
      <c r="I92" s="1463"/>
      <c r="J92" s="1463"/>
      <c r="K92" s="1463"/>
      <c r="L92" s="42"/>
      <c r="M92" s="42"/>
      <c r="N92" s="42"/>
      <c r="O92" s="42"/>
      <c r="P92" s="42"/>
      <c r="Q92" s="42"/>
      <c r="R92" s="42"/>
      <c r="S92" s="42"/>
      <c r="T92" s="42"/>
      <c r="Y92" s="994"/>
      <c r="Z92" s="994"/>
      <c r="AA92" s="50"/>
      <c r="AB92" s="50"/>
      <c r="AC92" s="50"/>
      <c r="AD92" s="50"/>
      <c r="AE92" s="50"/>
      <c r="AF92" s="50"/>
      <c r="AG92" s="50"/>
      <c r="AJ92" s="1503"/>
      <c r="AK92" s="1503"/>
      <c r="AL92" s="1503"/>
      <c r="AM92" s="1481" t="s">
        <v>188</v>
      </c>
      <c r="AN92" s="1481"/>
      <c r="AO92" s="1481"/>
      <c r="AP92" s="1496"/>
      <c r="AQ92" s="1496"/>
      <c r="AR92" s="1496"/>
      <c r="AS92" s="1481" t="s">
        <v>189</v>
      </c>
      <c r="AT92" s="1481"/>
      <c r="AU92" s="1481"/>
      <c r="AV92" s="1497"/>
      <c r="AW92" s="1497"/>
      <c r="AX92" s="1497"/>
      <c r="AY92" s="1481" t="s">
        <v>190</v>
      </c>
      <c r="AZ92" s="1481"/>
      <c r="BA92" s="1481"/>
      <c r="BB92" s="8"/>
      <c r="BC92" s="8"/>
      <c r="BD92" s="8"/>
      <c r="BE92" s="8"/>
      <c r="BF92" s="8"/>
      <c r="BG92" s="8"/>
      <c r="BH92" s="8"/>
      <c r="BI92" s="8"/>
      <c r="BJ92" s="8"/>
      <c r="BK92" s="8"/>
      <c r="BL92" s="8"/>
      <c r="BM92" s="8"/>
      <c r="BN92" s="8"/>
      <c r="BO92" s="8"/>
      <c r="BP92" s="8"/>
      <c r="BQ92" s="8"/>
      <c r="BR92" s="8"/>
      <c r="BS92" s="8"/>
      <c r="BT92" s="8"/>
      <c r="BU92" s="8"/>
    </row>
    <row r="93" spans="1:100" x14ac:dyDescent="0.2">
      <c r="C93" s="1463"/>
      <c r="D93" s="1463"/>
      <c r="E93" s="1463"/>
      <c r="F93" s="1463"/>
      <c r="G93" s="1463"/>
      <c r="H93" s="1463"/>
      <c r="I93" s="1463"/>
      <c r="J93" s="1463"/>
      <c r="K93" s="1463"/>
      <c r="L93" s="42"/>
      <c r="M93" s="42"/>
      <c r="N93" s="42"/>
      <c r="O93" s="42"/>
      <c r="P93" s="42"/>
      <c r="Q93" s="42"/>
      <c r="R93" s="42"/>
      <c r="S93" s="42"/>
      <c r="T93" s="42"/>
      <c r="Y93" s="50"/>
      <c r="Z93" s="50"/>
      <c r="AA93" s="50"/>
      <c r="AB93" s="50"/>
      <c r="AC93" s="50"/>
      <c r="AD93" s="50"/>
      <c r="AE93" s="50"/>
      <c r="AF93" s="50"/>
      <c r="AG93" s="50"/>
      <c r="AH93" s="7" t="s">
        <v>191</v>
      </c>
      <c r="AJ93" s="1521"/>
      <c r="AK93" s="1522"/>
      <c r="AL93" s="1523"/>
      <c r="AM93" s="1513" t="s">
        <v>36</v>
      </c>
      <c r="AN93" s="1513"/>
      <c r="AO93" s="1513"/>
      <c r="AP93" s="1515"/>
      <c r="AQ93" s="1515"/>
      <c r="AR93" s="1515"/>
      <c r="AS93" s="1513" t="s">
        <v>41</v>
      </c>
      <c r="AT93" s="1513"/>
      <c r="AU93" s="1513"/>
      <c r="AV93" s="1514"/>
      <c r="AW93" s="1514"/>
      <c r="AX93" s="1514"/>
      <c r="AY93" s="1513" t="s">
        <v>192</v>
      </c>
      <c r="AZ93" s="1513"/>
      <c r="BA93" s="1527"/>
      <c r="BB93" s="8"/>
      <c r="BC93" s="8"/>
      <c r="BD93" s="8"/>
      <c r="BE93" s="8"/>
      <c r="BF93" s="8"/>
      <c r="BG93" s="8"/>
      <c r="BH93" s="8"/>
      <c r="BI93" s="8"/>
      <c r="BJ93" s="8"/>
      <c r="BK93" s="8"/>
      <c r="BL93" s="8"/>
      <c r="BM93" s="8"/>
      <c r="BN93" s="8"/>
      <c r="BO93" s="8"/>
      <c r="BP93" s="8"/>
      <c r="BQ93" s="8"/>
      <c r="BR93" s="8"/>
      <c r="BS93" s="8"/>
      <c r="BT93" s="8"/>
      <c r="BU93" s="8"/>
    </row>
    <row r="94" spans="1:100" x14ac:dyDescent="0.2">
      <c r="C94" s="1463"/>
      <c r="D94" s="1463"/>
      <c r="E94" s="1463"/>
      <c r="F94" s="1463"/>
      <c r="G94" s="1463"/>
      <c r="H94" s="1463"/>
      <c r="I94" s="1463"/>
      <c r="J94" s="1463"/>
      <c r="K94" s="1463"/>
      <c r="L94" s="42"/>
      <c r="M94" s="42"/>
      <c r="N94" s="42"/>
      <c r="O94" s="42"/>
      <c r="P94" s="42"/>
      <c r="Q94" s="42"/>
      <c r="R94" s="42"/>
      <c r="S94" s="42"/>
      <c r="T94" s="42"/>
      <c r="Y94" s="50"/>
      <c r="Z94" s="50"/>
      <c r="AA94" s="50"/>
      <c r="AB94" s="50"/>
      <c r="AC94" s="50"/>
      <c r="AD94" s="50"/>
      <c r="AE94" s="50"/>
      <c r="AF94" s="50"/>
      <c r="AG94" s="50"/>
      <c r="AJ94" s="1524"/>
      <c r="AK94" s="1525"/>
      <c r="AL94" s="1526"/>
      <c r="AM94" s="1481" t="s">
        <v>193</v>
      </c>
      <c r="AN94" s="1481"/>
      <c r="AO94" s="1481"/>
      <c r="AP94" s="1482"/>
      <c r="AQ94" s="1482"/>
      <c r="AR94" s="1482"/>
      <c r="AS94" s="1481" t="s">
        <v>55</v>
      </c>
      <c r="AT94" s="1481"/>
      <c r="AU94" s="1481"/>
      <c r="AV94" s="1492"/>
      <c r="AW94" s="1492"/>
      <c r="AX94" s="1492"/>
      <c r="AY94" s="1481" t="s">
        <v>194</v>
      </c>
      <c r="AZ94" s="1481"/>
      <c r="BA94" s="1491"/>
      <c r="BB94" s="8"/>
      <c r="BC94" s="8"/>
      <c r="BD94" s="8"/>
      <c r="BE94" s="8"/>
      <c r="BF94" s="8"/>
      <c r="BG94" s="8"/>
      <c r="BH94" s="8"/>
      <c r="BI94" s="8"/>
      <c r="BJ94" s="8"/>
      <c r="BK94" s="8"/>
      <c r="BL94" s="8"/>
      <c r="BM94" s="8"/>
      <c r="BN94" s="8"/>
      <c r="BO94" s="8"/>
      <c r="BP94" s="8"/>
      <c r="BQ94" s="8"/>
      <c r="BR94" s="8"/>
      <c r="BS94" s="8"/>
      <c r="BT94" s="8"/>
      <c r="BU94" s="8"/>
    </row>
    <row r="95" spans="1:100" ht="13.5" thickBot="1" x14ac:dyDescent="0.25">
      <c r="X95" s="12"/>
      <c r="Y95" s="80"/>
      <c r="Z95" s="42"/>
      <c r="AA95" s="12"/>
      <c r="AB95" s="12"/>
      <c r="AC95" s="12"/>
      <c r="AJ95" s="1493"/>
      <c r="AK95" s="1494"/>
      <c r="AL95" s="1495"/>
      <c r="AM95" s="1479" t="s">
        <v>37</v>
      </c>
      <c r="AN95" s="1479"/>
      <c r="AO95" s="1479"/>
      <c r="AP95" s="1480"/>
      <c r="AQ95" s="1480"/>
      <c r="AR95" s="1480"/>
      <c r="AS95" s="1479" t="s">
        <v>125</v>
      </c>
      <c r="AT95" s="1479"/>
      <c r="AU95" s="1479"/>
      <c r="AV95" s="1479"/>
      <c r="AW95" s="1479"/>
      <c r="AX95" s="1479"/>
      <c r="AY95" s="1479"/>
      <c r="AZ95" s="1479"/>
      <c r="BA95" s="1490"/>
      <c r="BB95" s="8"/>
      <c r="BC95" s="8"/>
      <c r="BD95" s="8"/>
      <c r="BE95" s="8"/>
      <c r="BF95" s="8"/>
      <c r="BG95" s="8"/>
      <c r="BH95" s="8"/>
      <c r="BI95" s="8"/>
      <c r="BJ95" s="8"/>
      <c r="BK95" s="8"/>
      <c r="BL95" s="8"/>
      <c r="BM95" s="8"/>
      <c r="BN95" s="8"/>
      <c r="BO95" s="8"/>
      <c r="BP95" s="8"/>
      <c r="BQ95" s="8"/>
      <c r="BR95" s="8"/>
      <c r="BS95" s="8"/>
      <c r="BT95" s="8"/>
      <c r="BU95" s="8"/>
    </row>
    <row r="96" spans="1:100" x14ac:dyDescent="0.2">
      <c r="X96" s="12"/>
      <c r="Y96" s="80"/>
      <c r="Z96" s="80"/>
      <c r="AA96" s="12"/>
      <c r="AB96" s="12"/>
      <c r="AC96" s="12"/>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24:73" x14ac:dyDescent="0.2">
      <c r="X97" s="12"/>
      <c r="Y97" s="80"/>
      <c r="Z97" s="80"/>
      <c r="AA97" s="12"/>
      <c r="AB97" s="12"/>
      <c r="AC97" s="12"/>
      <c r="AD97" s="50"/>
      <c r="AE97" s="50"/>
      <c r="AF97" s="50"/>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24:73" x14ac:dyDescent="0.2">
      <c r="X98" s="12"/>
      <c r="Y98" s="12"/>
      <c r="Z98" s="12"/>
      <c r="AA98" s="12"/>
      <c r="AB98" s="12"/>
      <c r="AC98" s="12"/>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24:73" x14ac:dyDescent="0.2">
      <c r="X99" s="12"/>
      <c r="Y99" s="12"/>
      <c r="Z99" s="12"/>
      <c r="AA99" s="12"/>
      <c r="AB99" s="12"/>
      <c r="AC99" s="12"/>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24:73" x14ac:dyDescent="0.2">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sheetData>
  <customSheetViews>
    <customSheetView guid="{58C692DF-684A-4897-8BA6-B16528B07E37}" fitToPage="1" hiddenRows="1" showRuler="0" topLeftCell="A51">
      <pane xSplit="1" ySplit="12" topLeftCell="U65" activePane="bottomRight" state="frozen"/>
      <selection pane="bottomRight" activeCell="A95" sqref="A95"/>
      <pageMargins left="0" right="0" top="0" bottom="0" header="0" footer="0"/>
      <pageSetup paperSize="3" scale="57" orientation="landscape" r:id="rId1"/>
      <headerFooter alignWithMargins="0">
        <oddFooter>&amp;CD-&amp;P&amp;Ras at  &amp;D</oddFooter>
      </headerFooter>
    </customSheetView>
  </customSheetViews>
  <mergeCells count="226">
    <mergeCell ref="CG68:CJ68"/>
    <mergeCell ref="CN73:CQ73"/>
    <mergeCell ref="CH73:CK73"/>
    <mergeCell ref="BT43:BZ43"/>
    <mergeCell ref="CC44:CG44"/>
    <mergeCell ref="CG52:CM52"/>
    <mergeCell ref="BZ52:CF52"/>
    <mergeCell ref="BI51:CL51"/>
    <mergeCell ref="BS52:BY52"/>
    <mergeCell ref="BN43:BS43"/>
    <mergeCell ref="BL52:BR52"/>
    <mergeCell ref="CB4:CH4"/>
    <mergeCell ref="A1:CS1"/>
    <mergeCell ref="AT8:AU8"/>
    <mergeCell ref="AT12:AU12"/>
    <mergeCell ref="AL4:AR4"/>
    <mergeCell ref="AS4:AY4"/>
    <mergeCell ref="CO3:CQ3"/>
    <mergeCell ref="AZ4:BF4"/>
    <mergeCell ref="BN9:BR9"/>
    <mergeCell ref="AL12:AP12"/>
    <mergeCell ref="CP4:CQ4"/>
    <mergeCell ref="CM12:CQ12"/>
    <mergeCell ref="A8:B11"/>
    <mergeCell ref="CS3:CS85"/>
    <mergeCell ref="BM20:BY20"/>
    <mergeCell ref="CO74:CQ74"/>
    <mergeCell ref="CG74:CK74"/>
    <mergeCell ref="BO42:BQ42"/>
    <mergeCell ref="CA43:CF43"/>
    <mergeCell ref="BZ42:CF42"/>
    <mergeCell ref="CN17:CQ17"/>
    <mergeCell ref="CB38:CD38"/>
    <mergeCell ref="CB34:CF34"/>
    <mergeCell ref="CB26:CF26"/>
    <mergeCell ref="AB22:AJ22"/>
    <mergeCell ref="AE43:AP43"/>
    <mergeCell ref="V55:Z55"/>
    <mergeCell ref="BU9:BY9"/>
    <mergeCell ref="CB7:CF7"/>
    <mergeCell ref="CB8:CD8"/>
    <mergeCell ref="BS8:CA8"/>
    <mergeCell ref="BL12:BT12"/>
    <mergeCell ref="BW15:CD15"/>
    <mergeCell ref="BM19:BR19"/>
    <mergeCell ref="CE21:CQ21"/>
    <mergeCell ref="CG27:CQ27"/>
    <mergeCell ref="CG19:CM19"/>
    <mergeCell ref="CP34:CP40"/>
    <mergeCell ref="CM23:CQ23"/>
    <mergeCell ref="CI38:CK38"/>
    <mergeCell ref="CM51:CQ51"/>
    <mergeCell ref="BU44:BY44"/>
    <mergeCell ref="CG42:CJ42"/>
    <mergeCell ref="CI43:CP43"/>
    <mergeCell ref="CN52:CQ52"/>
    <mergeCell ref="BU42:BY42"/>
    <mergeCell ref="BM26:BS26"/>
    <mergeCell ref="AW27:AZ27"/>
    <mergeCell ref="C94:E94"/>
    <mergeCell ref="C60:G60"/>
    <mergeCell ref="C61:G61"/>
    <mergeCell ref="C74:AM74"/>
    <mergeCell ref="C62:J62"/>
    <mergeCell ref="AA60:AD60"/>
    <mergeCell ref="T65:AA65"/>
    <mergeCell ref="F94:H94"/>
    <mergeCell ref="C91:E91"/>
    <mergeCell ref="F93:H93"/>
    <mergeCell ref="K60:M60"/>
    <mergeCell ref="BM23:BY23"/>
    <mergeCell ref="BK25:BS25"/>
    <mergeCell ref="BM22:BY22"/>
    <mergeCell ref="BG23:BI23"/>
    <mergeCell ref="BG25:BH25"/>
    <mergeCell ref="CC25:CL25"/>
    <mergeCell ref="CE23:CK23"/>
    <mergeCell ref="BA26:BD26"/>
    <mergeCell ref="BF26:BI26"/>
    <mergeCell ref="BP34:BY34"/>
    <mergeCell ref="BZ81:CD81"/>
    <mergeCell ref="AQ83:CQ83"/>
    <mergeCell ref="BT85:BW85"/>
    <mergeCell ref="AQ84:AT84"/>
    <mergeCell ref="I56:AL56"/>
    <mergeCell ref="O57:S57"/>
    <mergeCell ref="C27:I27"/>
    <mergeCell ref="AA58:AD58"/>
    <mergeCell ref="BA27:CF27"/>
    <mergeCell ref="BC35:BK35"/>
    <mergeCell ref="BA34:BD34"/>
    <mergeCell ref="J42:K42"/>
    <mergeCell ref="C35:I35"/>
    <mergeCell ref="C36:I36"/>
    <mergeCell ref="C42:I42"/>
    <mergeCell ref="V52:AB52"/>
    <mergeCell ref="CO60:CQ60"/>
    <mergeCell ref="BG73:BI73"/>
    <mergeCell ref="BL73:BM73"/>
    <mergeCell ref="BN73:CG73"/>
    <mergeCell ref="BZ56:CD56"/>
    <mergeCell ref="CG60:CN60"/>
    <mergeCell ref="BU68:BW68"/>
    <mergeCell ref="CI4:CO4"/>
    <mergeCell ref="CM14:CQ14"/>
    <mergeCell ref="BS13:CA13"/>
    <mergeCell ref="CM13:CQ13"/>
    <mergeCell ref="BZ20:CH20"/>
    <mergeCell ref="BL14:BT14"/>
    <mergeCell ref="I94:K94"/>
    <mergeCell ref="AJ93:AL93"/>
    <mergeCell ref="I93:K93"/>
    <mergeCell ref="AJ94:AL94"/>
    <mergeCell ref="V73:Z73"/>
    <mergeCell ref="AY93:BA93"/>
    <mergeCell ref="C21:I21"/>
    <mergeCell ref="AY14:BK14"/>
    <mergeCell ref="BK21:BT21"/>
    <mergeCell ref="AQ13:AT13"/>
    <mergeCell ref="P20:U20"/>
    <mergeCell ref="C4:I4"/>
    <mergeCell ref="J4:P4"/>
    <mergeCell ref="R9:T9"/>
    <mergeCell ref="Q11:U11"/>
    <mergeCell ref="Q4:W4"/>
    <mergeCell ref="X4:AD4"/>
    <mergeCell ref="Q8:AG8"/>
    <mergeCell ref="A56:B59"/>
    <mergeCell ref="AJ92:AL92"/>
    <mergeCell ref="C92:E92"/>
    <mergeCell ref="AC57:BF57"/>
    <mergeCell ref="AM92:AO92"/>
    <mergeCell ref="C93:E93"/>
    <mergeCell ref="AB84:AG84"/>
    <mergeCell ref="AI60:AO60"/>
    <mergeCell ref="F92:H92"/>
    <mergeCell ref="AV73:AW73"/>
    <mergeCell ref="Q61:U61"/>
    <mergeCell ref="AS93:AU93"/>
    <mergeCell ref="AV93:AX93"/>
    <mergeCell ref="AA70:AD70"/>
    <mergeCell ref="AP93:AR93"/>
    <mergeCell ref="AM93:AO93"/>
    <mergeCell ref="T66:AA66"/>
    <mergeCell ref="I71:AL71"/>
    <mergeCell ref="AM95:AO95"/>
    <mergeCell ref="AP95:AR95"/>
    <mergeCell ref="AM94:AO94"/>
    <mergeCell ref="AP94:AR94"/>
    <mergeCell ref="BJ3:CN3"/>
    <mergeCell ref="BN4:BT4"/>
    <mergeCell ref="AU7:AW7"/>
    <mergeCell ref="AL7:AN7"/>
    <mergeCell ref="BL7:BT7"/>
    <mergeCell ref="AL14:AW14"/>
    <mergeCell ref="AY95:BA95"/>
    <mergeCell ref="AY94:BA94"/>
    <mergeCell ref="AV95:AX95"/>
    <mergeCell ref="AV94:AX94"/>
    <mergeCell ref="AS95:AU95"/>
    <mergeCell ref="AS94:AU94"/>
    <mergeCell ref="AJ95:AL95"/>
    <mergeCell ref="BU4:CA4"/>
    <mergeCell ref="AY92:BA92"/>
    <mergeCell ref="AP92:AR92"/>
    <mergeCell ref="AS92:AU92"/>
    <mergeCell ref="AV92:AX92"/>
    <mergeCell ref="CG17:CM17"/>
    <mergeCell ref="BE20:BL20"/>
    <mergeCell ref="C3:AF3"/>
    <mergeCell ref="AG3:BI3"/>
    <mergeCell ref="AE4:AK4"/>
    <mergeCell ref="BG4:BM4"/>
    <mergeCell ref="I92:K92"/>
    <mergeCell ref="F91:H91"/>
    <mergeCell ref="I91:K91"/>
    <mergeCell ref="V81:Z81"/>
    <mergeCell ref="O83:S83"/>
    <mergeCell ref="AE11:AP11"/>
    <mergeCell ref="C26:I26"/>
    <mergeCell ref="C44:I44"/>
    <mergeCell ref="C52:G52"/>
    <mergeCell ref="K58:M58"/>
    <mergeCell ref="H52:N52"/>
    <mergeCell ref="AW42:AY42"/>
    <mergeCell ref="BG44:BK44"/>
    <mergeCell ref="AD51:BH51"/>
    <mergeCell ref="AC52:AI52"/>
    <mergeCell ref="AJ52:AP52"/>
    <mergeCell ref="AX52:BD52"/>
    <mergeCell ref="BE52:BK52"/>
    <mergeCell ref="BG13:BK13"/>
    <mergeCell ref="C18:I18"/>
    <mergeCell ref="C34:I34"/>
    <mergeCell ref="C37:I37"/>
    <mergeCell ref="C40:I40"/>
    <mergeCell ref="C38:I38"/>
    <mergeCell ref="C39:I39"/>
    <mergeCell ref="X7:AB7"/>
    <mergeCell ref="AV20:BD20"/>
    <mergeCell ref="AL13:AP13"/>
    <mergeCell ref="C15:I15"/>
    <mergeCell ref="M13:N13"/>
    <mergeCell ref="C19:N19"/>
    <mergeCell ref="C13:I13"/>
    <mergeCell ref="C17:I17"/>
    <mergeCell ref="C22:I22"/>
    <mergeCell ref="C12:P12"/>
    <mergeCell ref="D20:G20"/>
    <mergeCell ref="BA22:BF22"/>
    <mergeCell ref="AQ22:AY22"/>
    <mergeCell ref="BF12:BI12"/>
    <mergeCell ref="C14:I14"/>
    <mergeCell ref="C23:I23"/>
    <mergeCell ref="D9:G9"/>
    <mergeCell ref="C25:I25"/>
    <mergeCell ref="AE19:AI19"/>
    <mergeCell ref="Q55:U55"/>
    <mergeCell ref="Q42:U42"/>
    <mergeCell ref="Q43:U43"/>
    <mergeCell ref="O52:U52"/>
    <mergeCell ref="AZ42:BD42"/>
    <mergeCell ref="BA37:BD37"/>
    <mergeCell ref="BA35:BB35"/>
    <mergeCell ref="AQ52:AW52"/>
    <mergeCell ref="BA40:BD40"/>
  </mergeCells>
  <phoneticPr fontId="3" type="noConversion"/>
  <pageMargins left="0.32" right="0.53" top="0.2" bottom="0.98" header="0.17" footer="0.93"/>
  <pageSetup paperSize="3" scale="57" orientation="landscape" r:id="rId2"/>
  <headerFooter alignWithMargins="0">
    <oddFooter>&amp;CD-&amp;P&amp;Ras at  &amp;D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W82"/>
  <sheetViews>
    <sheetView tabSelected="1" topLeftCell="A13" zoomScale="30" zoomScaleNormal="30" zoomScaleSheetLayoutView="70" workbookViewId="0">
      <pane xSplit="2" topLeftCell="C1" activePane="topRight" state="frozenSplit"/>
      <selection pane="topRight" activeCell="AB81" sqref="AB81"/>
    </sheetView>
  </sheetViews>
  <sheetFormatPr defaultColWidth="9.28515625" defaultRowHeight="12.75" x14ac:dyDescent="0.2"/>
  <cols>
    <col min="1" max="1" width="18.42578125" customWidth="1"/>
    <col min="2" max="2" width="37" customWidth="1"/>
    <col min="3" max="95" width="7.7109375" customWidth="1"/>
    <col min="96" max="96" width="7" customWidth="1"/>
  </cols>
  <sheetData>
    <row r="1" spans="1:101" ht="72" customHeight="1" x14ac:dyDescent="0.6">
      <c r="A1" s="2392" t="s">
        <v>1118</v>
      </c>
      <c r="B1" s="2393"/>
      <c r="C1" s="2393"/>
      <c r="D1" s="2393"/>
      <c r="E1" s="2393"/>
      <c r="F1" s="2393"/>
      <c r="G1" s="2393"/>
      <c r="H1" s="2393"/>
      <c r="I1" s="2393"/>
      <c r="J1" s="2393"/>
      <c r="K1" s="2393"/>
      <c r="L1" s="2393"/>
      <c r="M1" s="2393"/>
      <c r="N1" s="2393"/>
      <c r="O1" s="2393"/>
      <c r="P1" s="2393"/>
      <c r="Q1" s="2393"/>
      <c r="R1" s="2393"/>
      <c r="S1" s="2393"/>
      <c r="T1" s="2393"/>
      <c r="U1" s="2393"/>
      <c r="V1" s="2393"/>
      <c r="W1" s="2393"/>
      <c r="X1" s="2393"/>
      <c r="Y1" s="2393"/>
      <c r="Z1" s="2393"/>
      <c r="AA1" s="2393"/>
      <c r="AB1" s="2393"/>
      <c r="AC1" s="2393"/>
      <c r="AD1" s="2393"/>
      <c r="AE1" s="2393"/>
      <c r="AF1" s="2393"/>
      <c r="AG1" s="2393"/>
      <c r="AH1" s="2393"/>
      <c r="AI1" s="2393"/>
      <c r="AJ1" s="2393"/>
      <c r="AK1" s="2393"/>
      <c r="AL1" s="2393"/>
      <c r="AM1" s="2393"/>
      <c r="AN1" s="2393"/>
      <c r="AO1" s="2393"/>
      <c r="AP1" s="2393"/>
      <c r="AQ1" s="2393"/>
      <c r="AR1" s="2393"/>
      <c r="AS1" s="2393"/>
      <c r="AT1" s="2393"/>
      <c r="AU1" s="2393"/>
      <c r="AV1" s="2393"/>
      <c r="AW1" s="2393"/>
      <c r="AX1" s="2393"/>
      <c r="AY1" s="2393"/>
      <c r="AZ1" s="2393"/>
      <c r="BA1" s="2393"/>
      <c r="BB1" s="2393"/>
      <c r="BC1" s="2393"/>
      <c r="BD1" s="2393"/>
      <c r="BE1" s="2393"/>
      <c r="BF1" s="2393"/>
      <c r="BG1" s="2393"/>
      <c r="BH1" s="2393"/>
      <c r="BI1" s="2393"/>
      <c r="BJ1" s="2393"/>
      <c r="BK1" s="2393"/>
      <c r="BL1" s="2393"/>
      <c r="BM1" s="2393"/>
      <c r="BN1" s="2393"/>
      <c r="BO1" s="2393"/>
      <c r="BP1" s="2393"/>
      <c r="BQ1" s="2393"/>
      <c r="BR1" s="2393"/>
      <c r="BS1" s="2393"/>
      <c r="BT1" s="2393"/>
      <c r="BU1" s="2393"/>
      <c r="BV1" s="2393"/>
      <c r="BW1" s="2393"/>
      <c r="BX1" s="2393"/>
      <c r="BY1" s="2393"/>
      <c r="BZ1" s="2393"/>
      <c r="CA1" s="2393"/>
      <c r="CB1" s="2393"/>
      <c r="CC1" s="2393"/>
      <c r="CD1" s="2393"/>
      <c r="CE1" s="2393"/>
      <c r="CF1" s="2393"/>
      <c r="CG1" s="2393"/>
      <c r="CH1" s="2393"/>
      <c r="CI1" s="2393"/>
      <c r="CJ1" s="2393"/>
      <c r="CK1" s="2393"/>
      <c r="CL1" s="2393"/>
      <c r="CM1" s="2393"/>
      <c r="CN1" s="2393"/>
      <c r="CO1" s="2393"/>
      <c r="CP1" s="2393"/>
      <c r="CQ1" s="2393"/>
      <c r="CR1" s="2393"/>
      <c r="CS1" s="2393"/>
      <c r="CW1" s="34"/>
    </row>
    <row r="2" spans="1:101" s="370" customFormat="1" ht="13.5" thickBot="1" x14ac:dyDescent="0.25">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row>
    <row r="3" spans="1:101" s="384" customFormat="1" ht="12.75" customHeight="1" thickBot="1" x14ac:dyDescent="0.3">
      <c r="A3" s="381" t="s">
        <v>1</v>
      </c>
      <c r="B3" s="382"/>
      <c r="C3" s="797"/>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9"/>
      <c r="AD3" s="798"/>
      <c r="AE3" s="798"/>
      <c r="AF3" s="798"/>
      <c r="AG3" s="798"/>
      <c r="AH3" s="798"/>
      <c r="AI3" s="798"/>
      <c r="AJ3" s="798"/>
      <c r="AK3" s="798"/>
      <c r="AL3" s="800"/>
      <c r="AM3" s="800"/>
      <c r="AN3" s="800"/>
      <c r="AO3" s="800"/>
      <c r="AP3" s="800"/>
      <c r="AQ3" s="800"/>
      <c r="AR3" s="800"/>
      <c r="AS3" s="800"/>
      <c r="AT3" s="800"/>
      <c r="AU3" s="800"/>
      <c r="AV3" s="800"/>
      <c r="AW3" s="800"/>
      <c r="AX3" s="800"/>
      <c r="AY3" s="800"/>
      <c r="AZ3" s="800"/>
      <c r="BA3" s="800"/>
      <c r="BB3" s="800"/>
      <c r="BC3" s="800"/>
      <c r="BD3" s="800"/>
      <c r="BE3" s="800"/>
      <c r="BF3" s="800"/>
      <c r="BG3" s="800"/>
      <c r="BH3" s="801"/>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c r="CL3" s="801"/>
      <c r="CM3" s="800"/>
      <c r="CN3" s="800"/>
      <c r="CO3" s="800"/>
      <c r="CP3" s="800"/>
      <c r="CQ3" s="801"/>
      <c r="CR3" s="383"/>
      <c r="CS3" s="2047"/>
    </row>
    <row r="4" spans="1:101" s="387" customFormat="1" ht="15.75" thickBot="1" x14ac:dyDescent="0.25">
      <c r="A4" s="943" t="s">
        <v>6</v>
      </c>
      <c r="B4" s="944"/>
      <c r="C4" s="805"/>
      <c r="D4" s="806">
        <v>26</v>
      </c>
      <c r="E4" s="807"/>
      <c r="F4" s="805"/>
      <c r="G4" s="806"/>
      <c r="H4" s="806"/>
      <c r="I4" s="806">
        <v>25</v>
      </c>
      <c r="J4" s="806"/>
      <c r="K4" s="806"/>
      <c r="L4" s="807"/>
      <c r="M4" s="805"/>
      <c r="N4" s="806"/>
      <c r="O4" s="806"/>
      <c r="P4" s="806">
        <v>24</v>
      </c>
      <c r="Q4" s="806"/>
      <c r="R4" s="806"/>
      <c r="S4" s="807"/>
      <c r="T4" s="805"/>
      <c r="U4" s="806"/>
      <c r="V4" s="806"/>
      <c r="W4" s="806">
        <v>23</v>
      </c>
      <c r="X4" s="806"/>
      <c r="Y4" s="806"/>
      <c r="Z4" s="806"/>
      <c r="AA4" s="805"/>
      <c r="AB4" s="806"/>
      <c r="AC4" s="806"/>
      <c r="AD4" s="806">
        <v>22</v>
      </c>
      <c r="AE4" s="806"/>
      <c r="AF4" s="806"/>
      <c r="AG4" s="807"/>
      <c r="AH4" s="805"/>
      <c r="AI4" s="806"/>
      <c r="AJ4" s="806"/>
      <c r="AK4" s="806">
        <v>21</v>
      </c>
      <c r="AL4" s="806"/>
      <c r="AM4" s="806"/>
      <c r="AN4" s="807"/>
      <c r="AO4" s="805"/>
      <c r="AP4" s="806"/>
      <c r="AQ4" s="806"/>
      <c r="AR4" s="806">
        <v>20</v>
      </c>
      <c r="AS4" s="806"/>
      <c r="AT4" s="806"/>
      <c r="AU4" s="807"/>
      <c r="AV4" s="805"/>
      <c r="AW4" s="806"/>
      <c r="AX4" s="806"/>
      <c r="AY4" s="806">
        <v>19</v>
      </c>
      <c r="AZ4" s="806"/>
      <c r="BA4" s="806"/>
      <c r="BB4" s="807"/>
      <c r="BC4" s="805"/>
      <c r="BD4" s="806"/>
      <c r="BE4" s="806"/>
      <c r="BF4" s="806">
        <v>18</v>
      </c>
      <c r="BG4" s="806"/>
      <c r="BH4" s="806"/>
      <c r="BI4" s="807"/>
      <c r="BJ4" s="805"/>
      <c r="BK4" s="806"/>
      <c r="BL4" s="806"/>
      <c r="BM4" s="806">
        <v>17</v>
      </c>
      <c r="BN4" s="806"/>
      <c r="BO4" s="806"/>
      <c r="BP4" s="807"/>
      <c r="BQ4" s="805"/>
      <c r="BR4" s="806"/>
      <c r="BS4" s="806"/>
      <c r="BT4" s="806">
        <v>16</v>
      </c>
      <c r="BU4" s="806"/>
      <c r="BV4" s="806"/>
      <c r="BW4" s="807"/>
      <c r="BX4" s="805"/>
      <c r="BY4" s="806"/>
      <c r="BZ4" s="806"/>
      <c r="CA4" s="806">
        <v>15</v>
      </c>
      <c r="CB4" s="806"/>
      <c r="CC4" s="806"/>
      <c r="CD4" s="807"/>
      <c r="CE4" s="805"/>
      <c r="CF4" s="806"/>
      <c r="CG4" s="806"/>
      <c r="CH4" s="806">
        <v>14</v>
      </c>
      <c r="CI4" s="806"/>
      <c r="CJ4" s="806"/>
      <c r="CK4" s="807"/>
      <c r="CL4" s="805"/>
      <c r="CM4" s="806"/>
      <c r="CN4" s="806"/>
      <c r="CO4" s="806">
        <v>13</v>
      </c>
      <c r="CP4" s="806"/>
      <c r="CQ4" s="807"/>
      <c r="CR4" s="386"/>
      <c r="CS4" s="2048"/>
    </row>
    <row r="5" spans="1:101" s="384" customFormat="1" ht="15" x14ac:dyDescent="0.25">
      <c r="A5" s="388" t="s">
        <v>7</v>
      </c>
      <c r="B5" s="389"/>
      <c r="C5" s="835" t="s">
        <v>915</v>
      </c>
      <c r="D5" s="832" t="s">
        <v>12</v>
      </c>
      <c r="E5" s="808" t="s">
        <v>13</v>
      </c>
      <c r="F5" s="808" t="s">
        <v>914</v>
      </c>
      <c r="G5" s="832" t="s">
        <v>14</v>
      </c>
      <c r="H5" s="832" t="s">
        <v>9</v>
      </c>
      <c r="I5" s="832" t="s">
        <v>10</v>
      </c>
      <c r="J5" s="832" t="s">
        <v>915</v>
      </c>
      <c r="K5" s="832" t="s">
        <v>12</v>
      </c>
      <c r="L5" s="808" t="s">
        <v>13</v>
      </c>
      <c r="M5" s="808" t="s">
        <v>914</v>
      </c>
      <c r="N5" s="832" t="s">
        <v>14</v>
      </c>
      <c r="O5" s="803" t="s">
        <v>9</v>
      </c>
      <c r="P5" s="803" t="s">
        <v>10</v>
      </c>
      <c r="Q5" s="832" t="s">
        <v>915</v>
      </c>
      <c r="R5" s="832" t="s">
        <v>12</v>
      </c>
      <c r="S5" s="808" t="s">
        <v>13</v>
      </c>
      <c r="T5" s="808" t="s">
        <v>914</v>
      </c>
      <c r="U5" s="832" t="s">
        <v>14</v>
      </c>
      <c r="V5" s="803" t="s">
        <v>9</v>
      </c>
      <c r="W5" s="803" t="s">
        <v>10</v>
      </c>
      <c r="X5" s="832" t="s">
        <v>915</v>
      </c>
      <c r="Y5" s="832" t="s">
        <v>12</v>
      </c>
      <c r="Z5" s="808" t="s">
        <v>13</v>
      </c>
      <c r="AA5" s="808" t="s">
        <v>914</v>
      </c>
      <c r="AB5" s="832" t="s">
        <v>14</v>
      </c>
      <c r="AC5" s="803" t="s">
        <v>9</v>
      </c>
      <c r="AD5" s="803" t="s">
        <v>10</v>
      </c>
      <c r="AE5" s="832" t="s">
        <v>915</v>
      </c>
      <c r="AF5" s="832" t="s">
        <v>12</v>
      </c>
      <c r="AG5" s="808" t="s">
        <v>13</v>
      </c>
      <c r="AH5" s="808" t="s">
        <v>914</v>
      </c>
      <c r="AI5" s="832" t="s">
        <v>14</v>
      </c>
      <c r="AJ5" s="803" t="s">
        <v>9</v>
      </c>
      <c r="AK5" s="803" t="s">
        <v>10</v>
      </c>
      <c r="AL5" s="832" t="s">
        <v>915</v>
      </c>
      <c r="AM5" s="832" t="s">
        <v>12</v>
      </c>
      <c r="AN5" s="808" t="s">
        <v>13</v>
      </c>
      <c r="AO5" s="808" t="s">
        <v>914</v>
      </c>
      <c r="AP5" s="832" t="s">
        <v>14</v>
      </c>
      <c r="AQ5" s="803" t="s">
        <v>9</v>
      </c>
      <c r="AR5" s="803" t="s">
        <v>10</v>
      </c>
      <c r="AS5" s="832" t="s">
        <v>915</v>
      </c>
      <c r="AT5" s="832" t="s">
        <v>12</v>
      </c>
      <c r="AU5" s="808" t="s">
        <v>13</v>
      </c>
      <c r="AV5" s="808" t="s">
        <v>914</v>
      </c>
      <c r="AW5" s="832" t="s">
        <v>14</v>
      </c>
      <c r="AX5" s="803" t="s">
        <v>9</v>
      </c>
      <c r="AY5" s="803" t="s">
        <v>10</v>
      </c>
      <c r="AZ5" s="804" t="s">
        <v>915</v>
      </c>
      <c r="BA5" s="832" t="s">
        <v>12</v>
      </c>
      <c r="BB5" s="808" t="s">
        <v>13</v>
      </c>
      <c r="BC5" s="808" t="s">
        <v>914</v>
      </c>
      <c r="BD5" s="832" t="s">
        <v>14</v>
      </c>
      <c r="BE5" s="803" t="s">
        <v>9</v>
      </c>
      <c r="BF5" s="803" t="s">
        <v>10</v>
      </c>
      <c r="BG5" s="832" t="s">
        <v>915</v>
      </c>
      <c r="BH5" s="832" t="s">
        <v>12</v>
      </c>
      <c r="BI5" s="808" t="s">
        <v>13</v>
      </c>
      <c r="BJ5" s="808" t="s">
        <v>914</v>
      </c>
      <c r="BK5" s="832" t="s">
        <v>14</v>
      </c>
      <c r="BL5" s="803" t="s">
        <v>9</v>
      </c>
      <c r="BM5" s="803" t="s">
        <v>10</v>
      </c>
      <c r="BN5" s="832" t="s">
        <v>915</v>
      </c>
      <c r="BO5" s="832" t="s">
        <v>12</v>
      </c>
      <c r="BP5" s="808" t="s">
        <v>13</v>
      </c>
      <c r="BQ5" s="808" t="s">
        <v>914</v>
      </c>
      <c r="BR5" s="832" t="s">
        <v>14</v>
      </c>
      <c r="BS5" s="803" t="s">
        <v>9</v>
      </c>
      <c r="BT5" s="803" t="s">
        <v>10</v>
      </c>
      <c r="BU5" s="832" t="s">
        <v>915</v>
      </c>
      <c r="BV5" s="832" t="s">
        <v>12</v>
      </c>
      <c r="BW5" s="808" t="s">
        <v>13</v>
      </c>
      <c r="BX5" s="808" t="s">
        <v>914</v>
      </c>
      <c r="BY5" s="832" t="s">
        <v>14</v>
      </c>
      <c r="BZ5" s="803" t="s">
        <v>9</v>
      </c>
      <c r="CA5" s="803" t="s">
        <v>10</v>
      </c>
      <c r="CB5" s="832" t="s">
        <v>915</v>
      </c>
      <c r="CC5" s="832" t="s">
        <v>12</v>
      </c>
      <c r="CD5" s="808" t="s">
        <v>13</v>
      </c>
      <c r="CE5" s="808" t="s">
        <v>914</v>
      </c>
      <c r="CF5" s="832" t="s">
        <v>14</v>
      </c>
      <c r="CG5" s="803" t="s">
        <v>9</v>
      </c>
      <c r="CH5" s="803" t="s">
        <v>10</v>
      </c>
      <c r="CI5" s="832" t="s">
        <v>915</v>
      </c>
      <c r="CJ5" s="832" t="s">
        <v>12</v>
      </c>
      <c r="CK5" s="808" t="s">
        <v>13</v>
      </c>
      <c r="CL5" s="808" t="s">
        <v>914</v>
      </c>
      <c r="CM5" s="832" t="s">
        <v>14</v>
      </c>
      <c r="CN5" s="803" t="s">
        <v>9</v>
      </c>
      <c r="CO5" s="803" t="s">
        <v>10</v>
      </c>
      <c r="CP5" s="832" t="s">
        <v>915</v>
      </c>
      <c r="CQ5" s="804" t="s">
        <v>12</v>
      </c>
      <c r="CR5" s="383"/>
      <c r="CS5" s="2048"/>
    </row>
    <row r="6" spans="1:101" s="397" customFormat="1" ht="15" x14ac:dyDescent="0.25">
      <c r="A6" s="392" t="s">
        <v>16</v>
      </c>
      <c r="B6" s="393"/>
      <c r="C6" s="394" t="s">
        <v>1119</v>
      </c>
      <c r="D6" s="831" t="s">
        <v>1120</v>
      </c>
      <c r="E6" s="792" t="s">
        <v>1121</v>
      </c>
      <c r="F6" s="792" t="s">
        <v>1122</v>
      </c>
      <c r="G6" s="394" t="s">
        <v>1123</v>
      </c>
      <c r="H6" s="831" t="s">
        <v>1124</v>
      </c>
      <c r="I6" s="831" t="s">
        <v>1125</v>
      </c>
      <c r="J6" s="831" t="s">
        <v>1126</v>
      </c>
      <c r="K6" s="394" t="s">
        <v>1127</v>
      </c>
      <c r="L6" s="792" t="s">
        <v>1128</v>
      </c>
      <c r="M6" s="792" t="s">
        <v>1129</v>
      </c>
      <c r="N6" s="831" t="s">
        <v>1130</v>
      </c>
      <c r="O6" s="561" t="s">
        <v>1131</v>
      </c>
      <c r="P6" s="547" t="s">
        <v>1132</v>
      </c>
      <c r="Q6" s="831" t="s">
        <v>1133</v>
      </c>
      <c r="R6" s="831" t="s">
        <v>1134</v>
      </c>
      <c r="S6" s="712" t="s">
        <v>1135</v>
      </c>
      <c r="T6" s="792" t="s">
        <v>1136</v>
      </c>
      <c r="U6" s="831" t="s">
        <v>1137</v>
      </c>
      <c r="V6" s="547" t="s">
        <v>1138</v>
      </c>
      <c r="W6" s="561" t="s">
        <v>1139</v>
      </c>
      <c r="X6" s="831" t="s">
        <v>1140</v>
      </c>
      <c r="Y6" s="831" t="s">
        <v>1141</v>
      </c>
      <c r="Z6" s="792" t="s">
        <v>1142</v>
      </c>
      <c r="AA6" s="712" t="s">
        <v>1143</v>
      </c>
      <c r="AB6" s="831" t="s">
        <v>1144</v>
      </c>
      <c r="AC6" s="547" t="s">
        <v>1145</v>
      </c>
      <c r="AD6" s="547" t="s">
        <v>1146</v>
      </c>
      <c r="AE6" s="394" t="s">
        <v>1147</v>
      </c>
      <c r="AF6" s="831" t="s">
        <v>1148</v>
      </c>
      <c r="AG6" s="792" t="s">
        <v>1149</v>
      </c>
      <c r="AH6" s="792" t="s">
        <v>1150</v>
      </c>
      <c r="AI6" s="831" t="s">
        <v>1151</v>
      </c>
      <c r="AJ6" s="547" t="s">
        <v>1152</v>
      </c>
      <c r="AK6" s="547" t="s">
        <v>1153</v>
      </c>
      <c r="AL6" s="831" t="s">
        <v>1154</v>
      </c>
      <c r="AM6" s="831" t="s">
        <v>1155</v>
      </c>
      <c r="AN6" s="792" t="s">
        <v>1156</v>
      </c>
      <c r="AO6" s="792" t="s">
        <v>1157</v>
      </c>
      <c r="AP6" s="831" t="s">
        <v>1158</v>
      </c>
      <c r="AQ6" s="547" t="s">
        <v>1159</v>
      </c>
      <c r="AR6" s="547" t="s">
        <v>1160</v>
      </c>
      <c r="AS6" s="831" t="s">
        <v>1161</v>
      </c>
      <c r="AT6" s="831" t="s">
        <v>1162</v>
      </c>
      <c r="AU6" s="792" t="s">
        <v>1163</v>
      </c>
      <c r="AV6" s="792" t="s">
        <v>1164</v>
      </c>
      <c r="AW6" s="831" t="s">
        <v>1165</v>
      </c>
      <c r="AX6" s="547" t="s">
        <v>1166</v>
      </c>
      <c r="AY6" s="547" t="s">
        <v>1167</v>
      </c>
      <c r="AZ6" s="396" t="s">
        <v>1168</v>
      </c>
      <c r="BA6" s="831" t="s">
        <v>1169</v>
      </c>
      <c r="BB6" s="792" t="s">
        <v>1170</v>
      </c>
      <c r="BC6" s="792" t="s">
        <v>1171</v>
      </c>
      <c r="BD6" s="831" t="s">
        <v>1172</v>
      </c>
      <c r="BE6" s="547" t="s">
        <v>1173</v>
      </c>
      <c r="BF6" s="547" t="s">
        <v>1174</v>
      </c>
      <c r="BG6" s="831" t="s">
        <v>1175</v>
      </c>
      <c r="BH6" s="831" t="s">
        <v>1176</v>
      </c>
      <c r="BI6" s="792" t="s">
        <v>1177</v>
      </c>
      <c r="BJ6" s="792" t="s">
        <v>1178</v>
      </c>
      <c r="BK6" s="831" t="s">
        <v>1179</v>
      </c>
      <c r="BL6" s="547" t="s">
        <v>1180</v>
      </c>
      <c r="BM6" s="547" t="s">
        <v>1181</v>
      </c>
      <c r="BN6" s="831" t="s">
        <v>1182</v>
      </c>
      <c r="BO6" s="831" t="s">
        <v>1183</v>
      </c>
      <c r="BP6" s="792" t="s">
        <v>1184</v>
      </c>
      <c r="BQ6" s="792" t="s">
        <v>1185</v>
      </c>
      <c r="BR6" s="831" t="s">
        <v>1186</v>
      </c>
      <c r="BS6" s="547" t="s">
        <v>1187</v>
      </c>
      <c r="BT6" s="547" t="s">
        <v>1188</v>
      </c>
      <c r="BU6" s="396" t="s">
        <v>1189</v>
      </c>
      <c r="BV6" s="831" t="s">
        <v>1190</v>
      </c>
      <c r="BW6" s="792" t="s">
        <v>1191</v>
      </c>
      <c r="BX6" s="792" t="s">
        <v>1192</v>
      </c>
      <c r="BY6" s="396" t="s">
        <v>1193</v>
      </c>
      <c r="BZ6" s="547" t="s">
        <v>1194</v>
      </c>
      <c r="CA6" s="547" t="s">
        <v>1195</v>
      </c>
      <c r="CB6" s="396" t="s">
        <v>1196</v>
      </c>
      <c r="CC6" s="396" t="s">
        <v>1197</v>
      </c>
      <c r="CD6" s="792" t="s">
        <v>1198</v>
      </c>
      <c r="CE6" s="792" t="s">
        <v>1199</v>
      </c>
      <c r="CF6" s="396" t="s">
        <v>1200</v>
      </c>
      <c r="CG6" s="547" t="s">
        <v>1201</v>
      </c>
      <c r="CH6" s="547" t="s">
        <v>1202</v>
      </c>
      <c r="CI6" s="396" t="s">
        <v>1203</v>
      </c>
      <c r="CJ6" s="396" t="s">
        <v>1204</v>
      </c>
      <c r="CK6" s="792" t="s">
        <v>1205</v>
      </c>
      <c r="CL6" s="792" t="s">
        <v>1206</v>
      </c>
      <c r="CM6" s="396" t="s">
        <v>1207</v>
      </c>
      <c r="CN6" s="547" t="s">
        <v>1208</v>
      </c>
      <c r="CO6" s="547" t="s">
        <v>1209</v>
      </c>
      <c r="CP6" s="831" t="s">
        <v>1210</v>
      </c>
      <c r="CQ6" s="831" t="s">
        <v>1211</v>
      </c>
      <c r="CR6" s="383"/>
      <c r="CS6" s="2048"/>
    </row>
    <row r="7" spans="1:101" s="405" customFormat="1" ht="13.5" customHeight="1" thickBot="1" x14ac:dyDescent="0.25">
      <c r="A7" s="398" t="s">
        <v>17</v>
      </c>
      <c r="B7" s="399"/>
      <c r="C7" s="400"/>
      <c r="D7" s="401"/>
      <c r="E7" s="727"/>
      <c r="F7" s="727"/>
      <c r="G7" s="400"/>
      <c r="H7" s="831"/>
      <c r="I7" s="831"/>
      <c r="J7" s="400"/>
      <c r="K7" s="400"/>
      <c r="L7" s="727"/>
      <c r="M7" s="727"/>
      <c r="N7" s="400"/>
      <c r="O7" s="831"/>
      <c r="P7" s="831"/>
      <c r="Q7" s="400"/>
      <c r="R7" s="400"/>
      <c r="S7" s="592"/>
      <c r="T7" s="592"/>
      <c r="U7" s="402"/>
      <c r="V7" s="547"/>
      <c r="W7" s="547"/>
      <c r="X7" s="402"/>
      <c r="Y7" s="402"/>
      <c r="Z7" s="592"/>
      <c r="AA7" s="592"/>
      <c r="AB7" s="402"/>
      <c r="AC7" s="547"/>
      <c r="AD7" s="547"/>
      <c r="AE7" s="402"/>
      <c r="AF7" s="402"/>
      <c r="AG7" s="592"/>
      <c r="AH7" s="592"/>
      <c r="AI7" s="402"/>
      <c r="AJ7" s="547"/>
      <c r="AK7" s="547"/>
      <c r="AL7" s="401"/>
      <c r="AM7" s="402"/>
      <c r="AN7" s="592"/>
      <c r="AO7" s="592"/>
      <c r="AP7" s="402"/>
      <c r="AQ7" s="547"/>
      <c r="AR7" s="547"/>
      <c r="AS7" s="402"/>
      <c r="AT7" s="400"/>
      <c r="AU7" s="812"/>
      <c r="AV7" s="812"/>
      <c r="AW7" s="403"/>
      <c r="AX7" s="547"/>
      <c r="AY7" s="547"/>
      <c r="AZ7" s="402"/>
      <c r="BA7" s="400"/>
      <c r="BB7" s="727"/>
      <c r="BC7" s="727"/>
      <c r="BD7" s="400"/>
      <c r="BE7" s="547"/>
      <c r="BF7" s="547"/>
      <c r="BG7" s="400"/>
      <c r="BH7" s="400"/>
      <c r="BI7" s="727"/>
      <c r="BJ7" s="727"/>
      <c r="BK7" s="400"/>
      <c r="BL7" s="547"/>
      <c r="BM7" s="547"/>
      <c r="BN7" s="401"/>
      <c r="BO7" s="402"/>
      <c r="BP7" s="592"/>
      <c r="BQ7" s="592"/>
      <c r="BR7" s="402"/>
      <c r="BS7" s="547"/>
      <c r="BT7" s="547"/>
      <c r="BU7" s="402"/>
      <c r="BV7" s="402"/>
      <c r="BW7" s="592"/>
      <c r="BX7" s="592"/>
      <c r="BY7" s="402"/>
      <c r="BZ7" s="547"/>
      <c r="CA7" s="547"/>
      <c r="CB7" s="402"/>
      <c r="CC7" s="402"/>
      <c r="CD7" s="592"/>
      <c r="CE7" s="592"/>
      <c r="CF7" s="402"/>
      <c r="CG7" s="547"/>
      <c r="CH7" s="547"/>
      <c r="CI7" s="400"/>
      <c r="CJ7" s="400"/>
      <c r="CK7" s="727"/>
      <c r="CL7" s="727"/>
      <c r="CM7" s="404"/>
      <c r="CN7" s="547"/>
      <c r="CO7" s="547"/>
      <c r="CP7" s="404"/>
      <c r="CQ7" s="404"/>
      <c r="CR7" s="383"/>
      <c r="CS7" s="2048"/>
    </row>
    <row r="8" spans="1:101" s="405" customFormat="1" ht="22.9" customHeight="1" x14ac:dyDescent="0.25">
      <c r="A8" s="2037" t="s">
        <v>23</v>
      </c>
      <c r="B8" s="2322"/>
      <c r="C8" s="402"/>
      <c r="D8" s="401"/>
      <c r="E8" s="592"/>
      <c r="F8" s="727"/>
      <c r="G8" s="400"/>
      <c r="H8" s="831"/>
      <c r="I8" s="831"/>
      <c r="J8" s="402"/>
      <c r="K8" s="402"/>
      <c r="L8" s="592"/>
      <c r="M8" s="727"/>
      <c r="N8" s="400"/>
      <c r="O8" s="831"/>
      <c r="P8" s="831"/>
      <c r="Q8" s="403"/>
      <c r="R8" s="403"/>
      <c r="S8" s="811"/>
      <c r="T8" s="812"/>
      <c r="U8" s="403"/>
      <c r="V8" s="547"/>
      <c r="W8" s="547"/>
      <c r="X8" s="403"/>
      <c r="Y8" s="403"/>
      <c r="Z8" s="812"/>
      <c r="AA8" s="812"/>
      <c r="AB8" s="403"/>
      <c r="AC8" s="547"/>
      <c r="AD8" s="547"/>
      <c r="AE8" s="403"/>
      <c r="AF8" s="403"/>
      <c r="AG8" s="812"/>
      <c r="AH8" s="727"/>
      <c r="AI8" s="400"/>
      <c r="AJ8" s="547"/>
      <c r="AK8" s="547"/>
      <c r="AL8" s="401"/>
      <c r="AM8" s="400"/>
      <c r="AN8" s="727"/>
      <c r="AO8" s="727"/>
      <c r="AP8" s="400"/>
      <c r="AQ8" s="547"/>
      <c r="AR8" s="547"/>
      <c r="AS8" s="403"/>
      <c r="AT8" s="402"/>
      <c r="AU8" s="811"/>
      <c r="AV8" s="727"/>
      <c r="AW8" s="400"/>
      <c r="AX8" s="547"/>
      <c r="AY8" s="547"/>
      <c r="AZ8" s="402"/>
      <c r="BA8" s="400"/>
      <c r="BB8" s="727"/>
      <c r="BC8" s="727"/>
      <c r="BD8" s="400"/>
      <c r="BE8" s="547"/>
      <c r="BF8" s="547"/>
      <c r="BG8" s="400"/>
      <c r="BH8" s="400"/>
      <c r="BI8" s="727"/>
      <c r="BJ8" s="592"/>
      <c r="BK8" s="402"/>
      <c r="BL8" s="547"/>
      <c r="BM8" s="547"/>
      <c r="BN8" s="401"/>
      <c r="BO8" s="402"/>
      <c r="BP8" s="592"/>
      <c r="BQ8" s="592"/>
      <c r="BR8" s="402"/>
      <c r="BS8" s="547"/>
      <c r="BT8" s="547"/>
      <c r="BU8" s="402"/>
      <c r="BV8" s="402"/>
      <c r="BW8" s="811"/>
      <c r="BX8" s="592"/>
      <c r="BY8" s="402"/>
      <c r="BZ8" s="547"/>
      <c r="CA8" s="547"/>
      <c r="CB8" s="402"/>
      <c r="CC8" s="402"/>
      <c r="CD8" s="592"/>
      <c r="CE8" s="727"/>
      <c r="CF8" s="400"/>
      <c r="CG8" s="547"/>
      <c r="CH8" s="547"/>
      <c r="CI8" s="400"/>
      <c r="CJ8" s="400"/>
      <c r="CK8" s="592"/>
      <c r="CL8" s="592"/>
      <c r="CM8" s="949"/>
      <c r="CN8" s="949"/>
      <c r="CO8" s="949"/>
      <c r="CP8" s="949"/>
      <c r="CQ8" s="949"/>
      <c r="CR8" s="383"/>
      <c r="CS8" s="2048"/>
    </row>
    <row r="9" spans="1:101" s="405" customFormat="1" ht="24.6" customHeight="1" x14ac:dyDescent="0.25">
      <c r="A9" s="2323"/>
      <c r="B9" s="2324"/>
      <c r="C9" s="402"/>
      <c r="D9" s="401"/>
      <c r="E9" s="592"/>
      <c r="F9" s="727"/>
      <c r="G9" s="400"/>
      <c r="H9" s="831"/>
      <c r="I9" s="831"/>
      <c r="J9" s="402"/>
      <c r="K9" s="402"/>
      <c r="L9" s="592"/>
      <c r="M9" s="727"/>
      <c r="N9" s="400"/>
      <c r="O9" s="831"/>
      <c r="P9" s="831"/>
      <c r="Q9" s="403"/>
      <c r="R9" s="403"/>
      <c r="S9" s="811"/>
      <c r="T9" s="812"/>
      <c r="U9" s="403"/>
      <c r="V9" s="547"/>
      <c r="W9" s="547"/>
      <c r="X9" s="403"/>
      <c r="Y9" s="403"/>
      <c r="Z9" s="812"/>
      <c r="AA9" s="812"/>
      <c r="AB9" s="403"/>
      <c r="AC9" s="547"/>
      <c r="AD9" s="547"/>
      <c r="AE9" s="403"/>
      <c r="AF9" s="403"/>
      <c r="AG9" s="812"/>
      <c r="AH9" s="727"/>
      <c r="AI9" s="400"/>
      <c r="AJ9" s="547"/>
      <c r="AK9" s="547"/>
      <c r="AL9" s="401"/>
      <c r="AM9" s="400"/>
      <c r="AN9" s="727"/>
      <c r="AO9" s="727"/>
      <c r="AP9" s="400"/>
      <c r="AQ9" s="547"/>
      <c r="AR9" s="547"/>
      <c r="AS9" s="403"/>
      <c r="AT9" s="402"/>
      <c r="AU9" s="811"/>
      <c r="AV9" s="727"/>
      <c r="AW9" s="400"/>
      <c r="AX9" s="547"/>
      <c r="AY9" s="547"/>
      <c r="AZ9" s="402"/>
      <c r="BA9" s="400"/>
      <c r="BB9" s="727"/>
      <c r="BC9" s="727"/>
      <c r="BD9" s="400"/>
      <c r="BE9" s="547"/>
      <c r="BF9" s="547"/>
      <c r="BG9" s="400"/>
      <c r="BH9" s="400"/>
      <c r="BI9" s="727"/>
      <c r="BJ9" s="592"/>
      <c r="BK9" s="402"/>
      <c r="BL9" s="547"/>
      <c r="BM9" s="547"/>
      <c r="BN9" s="401"/>
      <c r="BO9" s="402"/>
      <c r="BP9" s="592"/>
      <c r="BQ9" s="592"/>
      <c r="BR9" s="402"/>
      <c r="BS9" s="547"/>
      <c r="BT9" s="547"/>
      <c r="BU9" s="402"/>
      <c r="BV9" s="402"/>
      <c r="BW9" s="811"/>
      <c r="BX9" s="592"/>
      <c r="BY9" s="402"/>
      <c r="BZ9" s="547"/>
      <c r="CA9" s="547"/>
      <c r="CB9" s="402"/>
      <c r="CC9" s="402"/>
      <c r="CD9" s="592"/>
      <c r="CE9" s="727"/>
      <c r="CF9" s="400"/>
      <c r="CG9" s="547"/>
      <c r="CH9" s="547"/>
      <c r="CI9" s="400"/>
      <c r="CJ9" s="400"/>
      <c r="CK9" s="592"/>
      <c r="CL9" s="592"/>
      <c r="CM9" s="949"/>
      <c r="CN9" s="949"/>
      <c r="CO9" s="949"/>
      <c r="CP9" s="949"/>
      <c r="CQ9" s="949"/>
      <c r="CR9" s="383"/>
      <c r="CS9" s="2048"/>
    </row>
    <row r="10" spans="1:101" s="405" customFormat="1" ht="18" customHeight="1" x14ac:dyDescent="0.2">
      <c r="A10" s="2316" t="s">
        <v>1011</v>
      </c>
      <c r="B10" s="2317"/>
      <c r="C10" s="2317"/>
      <c r="D10" s="2317"/>
      <c r="E10" s="2317"/>
      <c r="F10" s="2317"/>
      <c r="G10" s="2317"/>
      <c r="H10" s="2317"/>
      <c r="I10" s="2317"/>
      <c r="J10" s="2317"/>
      <c r="K10" s="2317"/>
      <c r="L10" s="2317"/>
      <c r="M10" s="2317"/>
      <c r="N10" s="2317"/>
      <c r="O10" s="2317"/>
      <c r="P10" s="2317"/>
      <c r="Q10" s="2317"/>
      <c r="R10" s="2317"/>
      <c r="S10" s="2317"/>
      <c r="T10" s="2317"/>
      <c r="U10" s="2317"/>
      <c r="V10" s="2317"/>
      <c r="W10" s="2317"/>
      <c r="X10" s="2317"/>
      <c r="Y10" s="2317"/>
      <c r="Z10" s="2317"/>
      <c r="AA10" s="2317"/>
      <c r="AB10" s="2317"/>
      <c r="AC10" s="2317"/>
      <c r="AD10" s="2317"/>
      <c r="AE10" s="2317"/>
      <c r="AF10" s="2317"/>
      <c r="AG10" s="2317"/>
      <c r="AH10" s="2317"/>
      <c r="AI10" s="2317"/>
      <c r="AJ10" s="2317"/>
      <c r="AK10" s="2317"/>
      <c r="AL10" s="2317"/>
      <c r="AM10" s="2317"/>
      <c r="AN10" s="2317"/>
      <c r="AO10" s="2317"/>
      <c r="AP10" s="2317"/>
      <c r="AQ10" s="2317"/>
      <c r="AR10" s="2317"/>
      <c r="AS10" s="2317"/>
      <c r="AT10" s="2317"/>
      <c r="AU10" s="2317"/>
      <c r="AV10" s="2317"/>
      <c r="AW10" s="2317"/>
      <c r="AX10" s="2317"/>
      <c r="AY10" s="2317"/>
      <c r="AZ10" s="2317"/>
      <c r="BA10" s="2317"/>
      <c r="BB10" s="2317"/>
      <c r="BC10" s="2317"/>
      <c r="BD10" s="2317"/>
      <c r="BE10" s="2317"/>
      <c r="BF10" s="2317"/>
      <c r="BG10" s="2317"/>
      <c r="BH10" s="2317"/>
      <c r="BI10" s="2317"/>
      <c r="BJ10" s="2317"/>
      <c r="BK10" s="2317"/>
      <c r="BL10" s="2317"/>
      <c r="BM10" s="2317"/>
      <c r="BN10" s="2317"/>
      <c r="BO10" s="2317"/>
      <c r="BP10" s="2317"/>
      <c r="BQ10" s="2317"/>
      <c r="BR10" s="2317"/>
      <c r="BS10" s="2317"/>
      <c r="BT10" s="2317"/>
      <c r="BU10" s="2317"/>
      <c r="BV10" s="2317"/>
      <c r="BW10" s="2317"/>
      <c r="BX10" s="2317"/>
      <c r="BY10" s="2317"/>
      <c r="BZ10" s="2317"/>
      <c r="CA10" s="2317"/>
      <c r="CB10" s="2317"/>
      <c r="CC10" s="2317"/>
      <c r="CD10" s="2317"/>
      <c r="CE10" s="2317"/>
      <c r="CF10" s="2317"/>
      <c r="CG10" s="2317"/>
      <c r="CH10" s="2317"/>
      <c r="CI10" s="2317"/>
      <c r="CJ10" s="2317"/>
      <c r="CK10" s="2317"/>
      <c r="CL10" s="2317"/>
      <c r="CM10" s="2317"/>
      <c r="CN10" s="2317"/>
      <c r="CO10" s="2317"/>
      <c r="CP10" s="2317"/>
      <c r="CQ10" s="2318"/>
      <c r="CR10" s="383"/>
      <c r="CS10" s="2048"/>
    </row>
    <row r="11" spans="1:101" s="405" customFormat="1" ht="15" x14ac:dyDescent="0.25">
      <c r="A11" s="2400" t="s">
        <v>1012</v>
      </c>
      <c r="B11" s="1517"/>
      <c r="C11" s="2238"/>
      <c r="D11" s="1454"/>
      <c r="E11" s="1454"/>
      <c r="F11" s="1454"/>
      <c r="G11" s="1454"/>
      <c r="H11" s="1454"/>
      <c r="I11" s="1454"/>
      <c r="J11" s="1454"/>
      <c r="K11" s="1454"/>
      <c r="L11" s="1454"/>
      <c r="M11" s="1454"/>
      <c r="N11" s="1454"/>
      <c r="O11" s="1454"/>
      <c r="P11" s="1454"/>
      <c r="Q11" s="1454"/>
      <c r="R11" s="1454"/>
      <c r="S11" s="1454"/>
      <c r="T11" s="1454"/>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c r="AT11" s="1454"/>
      <c r="AU11" s="1454"/>
      <c r="AV11" s="1454"/>
      <c r="AW11" s="1454"/>
      <c r="AX11" s="1454"/>
      <c r="AY11" s="1454"/>
      <c r="AZ11" s="1454"/>
      <c r="BA11" s="1454"/>
      <c r="BB11" s="1454"/>
      <c r="BC11" s="1454"/>
      <c r="BD11" s="1454"/>
      <c r="BE11" s="1454"/>
      <c r="BF11" s="1454"/>
      <c r="BG11" s="1454"/>
      <c r="BH11" s="1454"/>
      <c r="BI11" s="1454"/>
      <c r="BJ11" s="1454"/>
      <c r="BK11" s="1454"/>
      <c r="BL11" s="1454"/>
      <c r="BM11" s="1454"/>
      <c r="BN11" s="1454"/>
      <c r="BO11" s="1454"/>
      <c r="BP11" s="1454"/>
      <c r="BQ11" s="1454"/>
      <c r="BR11" s="1454"/>
      <c r="BS11" s="1454"/>
      <c r="BT11" s="1454"/>
      <c r="BU11" s="1454"/>
      <c r="BV11" s="1454"/>
      <c r="BW11" s="1454"/>
      <c r="BX11" s="1454"/>
      <c r="BY11" s="1454"/>
      <c r="BZ11" s="1454"/>
      <c r="CA11" s="1454"/>
      <c r="CB11" s="1454"/>
      <c r="CC11" s="1454"/>
      <c r="CD11" s="1454"/>
      <c r="CE11" s="1454"/>
      <c r="CF11" s="1454"/>
      <c r="CG11" s="1454"/>
      <c r="CH11" s="1454"/>
      <c r="CI11" s="1454"/>
      <c r="CJ11" s="1454"/>
      <c r="CK11" s="1454"/>
      <c r="CL11" s="1454"/>
      <c r="CM11" s="1454"/>
      <c r="CN11" s="1454"/>
      <c r="CO11" s="1454"/>
      <c r="CP11" s="1454"/>
      <c r="CQ11" s="1455"/>
      <c r="CR11" s="383"/>
      <c r="CS11" s="2048"/>
    </row>
    <row r="12" spans="1:101" s="405" customFormat="1" ht="15" x14ac:dyDescent="0.25">
      <c r="A12" s="2311" t="s">
        <v>1013</v>
      </c>
      <c r="B12" s="1605"/>
      <c r="C12" s="402"/>
      <c r="D12" s="401"/>
      <c r="E12" s="792"/>
      <c r="F12" s="592"/>
      <c r="G12" s="402"/>
      <c r="H12" s="831"/>
      <c r="I12" s="831"/>
      <c r="J12" s="831"/>
      <c r="K12" s="831"/>
      <c r="L12" s="792"/>
      <c r="M12" s="792"/>
      <c r="N12" s="831"/>
      <c r="O12" s="416"/>
      <c r="P12" s="416"/>
      <c r="Q12" s="831"/>
      <c r="R12" s="831"/>
      <c r="S12" s="792"/>
      <c r="T12" s="792"/>
      <c r="U12" s="831"/>
      <c r="V12" s="547"/>
      <c r="W12" s="547"/>
      <c r="X12" s="831"/>
      <c r="Y12" s="831"/>
      <c r="Z12" s="792"/>
      <c r="AA12" s="792"/>
      <c r="AB12" s="831"/>
      <c r="AC12" s="547"/>
      <c r="AD12" s="547"/>
      <c r="AE12" s="419"/>
      <c r="AF12" s="419"/>
      <c r="AG12" s="813"/>
      <c r="AH12" s="813"/>
      <c r="AI12" s="419"/>
      <c r="AJ12" s="547"/>
      <c r="AK12" s="547"/>
      <c r="AL12" s="401"/>
      <c r="AM12" s="402"/>
      <c r="AN12" s="592"/>
      <c r="AO12" s="592"/>
      <c r="AP12" s="402"/>
      <c r="AQ12" s="547"/>
      <c r="AR12" s="547"/>
      <c r="AS12" s="402"/>
      <c r="AT12" s="402"/>
      <c r="AU12" s="592"/>
      <c r="AV12" s="592"/>
      <c r="AW12" s="402"/>
      <c r="AX12" s="547"/>
      <c r="AY12" s="547"/>
      <c r="AZ12" s="402"/>
      <c r="BA12" s="402"/>
      <c r="BB12" s="592"/>
      <c r="BC12" s="592"/>
      <c r="BD12" s="400"/>
      <c r="BE12" s="547"/>
      <c r="BF12" s="547"/>
      <c r="BG12" s="402"/>
      <c r="BH12" s="402"/>
      <c r="BI12" s="592"/>
      <c r="BJ12" s="592"/>
      <c r="BK12" s="402"/>
      <c r="BL12" s="547"/>
      <c r="BM12" s="547"/>
      <c r="BN12" s="401"/>
      <c r="BO12" s="402"/>
      <c r="BP12" s="592"/>
      <c r="BQ12" s="592"/>
      <c r="BR12" s="402"/>
      <c r="BS12" s="547"/>
      <c r="BT12" s="547"/>
      <c r="BU12" s="831"/>
      <c r="BV12" s="831"/>
      <c r="BW12" s="792"/>
      <c r="BX12" s="792"/>
      <c r="BY12" s="831"/>
      <c r="BZ12" s="547"/>
      <c r="CA12" s="547"/>
      <c r="CB12" s="402"/>
      <c r="CC12" s="402"/>
      <c r="CD12" s="592"/>
      <c r="CE12" s="592"/>
      <c r="CF12" s="402"/>
      <c r="CG12" s="547"/>
      <c r="CH12" s="547"/>
      <c r="CI12" s="402"/>
      <c r="CJ12" s="402"/>
      <c r="CK12" s="592"/>
      <c r="CL12" s="592"/>
      <c r="CM12" s="402"/>
      <c r="CN12" s="547"/>
      <c r="CO12" s="547"/>
      <c r="CP12" s="402"/>
      <c r="CQ12" s="402"/>
      <c r="CR12" s="383"/>
      <c r="CS12" s="2048"/>
    </row>
    <row r="13" spans="1:101" s="405" customFormat="1" ht="15" x14ac:dyDescent="0.25">
      <c r="A13" s="2311" t="s">
        <v>1014</v>
      </c>
      <c r="B13" s="1517"/>
      <c r="C13" s="402"/>
      <c r="D13" s="401"/>
      <c r="E13" s="792"/>
      <c r="F13" s="592"/>
      <c r="G13" s="402"/>
      <c r="H13" s="831"/>
      <c r="I13" s="831"/>
      <c r="J13" s="402"/>
      <c r="K13" s="402"/>
      <c r="L13" s="592"/>
      <c r="M13" s="592"/>
      <c r="N13" s="402"/>
      <c r="O13" s="416"/>
      <c r="P13" s="416"/>
      <c r="Q13" s="831"/>
      <c r="R13" s="831"/>
      <c r="S13" s="792"/>
      <c r="T13" s="792"/>
      <c r="U13" s="831"/>
      <c r="V13" s="547"/>
      <c r="W13" s="547"/>
      <c r="X13" s="831"/>
      <c r="Y13" s="831"/>
      <c r="Z13" s="792"/>
      <c r="AA13" s="792"/>
      <c r="AB13" s="831"/>
      <c r="AC13" s="547"/>
      <c r="AD13" s="547"/>
      <c r="AE13" s="419"/>
      <c r="AF13" s="419"/>
      <c r="AG13" s="813"/>
      <c r="AH13" s="813"/>
      <c r="AI13" s="419"/>
      <c r="AJ13" s="547"/>
      <c r="AK13" s="547"/>
      <c r="AL13" s="401"/>
      <c r="AM13" s="402"/>
      <c r="AN13" s="592"/>
      <c r="AO13" s="592"/>
      <c r="AP13" s="402"/>
      <c r="AQ13" s="547"/>
      <c r="AR13" s="547"/>
      <c r="AS13" s="402"/>
      <c r="AT13" s="402"/>
      <c r="AU13" s="592"/>
      <c r="AV13" s="592"/>
      <c r="AW13" s="402"/>
      <c r="AX13" s="547"/>
      <c r="AY13" s="547"/>
      <c r="AZ13" s="402"/>
      <c r="BA13" s="402"/>
      <c r="BB13" s="592"/>
      <c r="BC13" s="592"/>
      <c r="BD13" s="400"/>
      <c r="BE13" s="547"/>
      <c r="BF13" s="547"/>
      <c r="BG13" s="402"/>
      <c r="BH13" s="402"/>
      <c r="BI13" s="592"/>
      <c r="BJ13" s="592"/>
      <c r="BK13" s="402"/>
      <c r="BL13" s="547"/>
      <c r="BM13" s="547"/>
      <c r="BN13" s="401"/>
      <c r="BO13" s="416"/>
      <c r="BP13" s="592"/>
      <c r="BQ13" s="592"/>
      <c r="BR13" s="402"/>
      <c r="BS13" s="547"/>
      <c r="BT13" s="547"/>
      <c r="BU13" s="831"/>
      <c r="BV13" s="831"/>
      <c r="BW13" s="792"/>
      <c r="BX13" s="792"/>
      <c r="BY13" s="831"/>
      <c r="BZ13" s="547"/>
      <c r="CA13" s="547"/>
      <c r="CB13" s="402"/>
      <c r="CC13" s="402"/>
      <c r="CD13" s="592"/>
      <c r="CE13" s="592"/>
      <c r="CF13" s="402"/>
      <c r="CG13" s="547"/>
      <c r="CH13" s="547"/>
      <c r="CI13" s="402"/>
      <c r="CJ13" s="402"/>
      <c r="CK13" s="592"/>
      <c r="CL13" s="592"/>
      <c r="CM13" s="402"/>
      <c r="CN13" s="547"/>
      <c r="CO13" s="547"/>
      <c r="CP13" s="402"/>
      <c r="CQ13" s="402"/>
      <c r="CR13" s="383"/>
      <c r="CS13" s="2048"/>
    </row>
    <row r="14" spans="1:101" s="405" customFormat="1" ht="13.5" customHeight="1" x14ac:dyDescent="0.25">
      <c r="A14" s="2366" t="s">
        <v>1212</v>
      </c>
      <c r="B14" s="2401"/>
      <c r="C14" s="2365"/>
      <c r="D14" s="1454"/>
      <c r="E14" s="1454"/>
      <c r="F14" s="1454"/>
      <c r="G14" s="1454"/>
      <c r="H14" s="1454"/>
      <c r="I14" s="1454"/>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c r="AT14" s="1454"/>
      <c r="AU14" s="1454"/>
      <c r="AV14" s="1454"/>
      <c r="AW14" s="1454"/>
      <c r="AX14" s="1454"/>
      <c r="AY14" s="1454"/>
      <c r="AZ14" s="1454"/>
      <c r="BA14" s="1454"/>
      <c r="BB14" s="1454"/>
      <c r="BC14" s="1454"/>
      <c r="BD14" s="1454"/>
      <c r="BE14" s="1454"/>
      <c r="BF14" s="1454"/>
      <c r="BG14" s="1454"/>
      <c r="BH14" s="1454"/>
      <c r="BI14" s="1454"/>
      <c r="BJ14" s="1454"/>
      <c r="BK14" s="1454"/>
      <c r="BL14" s="1454"/>
      <c r="BM14" s="1454"/>
      <c r="BN14" s="1454"/>
      <c r="BO14" s="1454"/>
      <c r="BP14" s="1454"/>
      <c r="BQ14" s="1454"/>
      <c r="BR14" s="1454"/>
      <c r="BS14" s="1454"/>
      <c r="BT14" s="1454"/>
      <c r="BU14" s="1454"/>
      <c r="BV14" s="1454"/>
      <c r="BW14" s="1454"/>
      <c r="BX14" s="1454"/>
      <c r="BY14" s="1454"/>
      <c r="BZ14" s="1454"/>
      <c r="CA14" s="1454"/>
      <c r="CB14" s="1454"/>
      <c r="CC14" s="1454"/>
      <c r="CD14" s="1454"/>
      <c r="CE14" s="1454"/>
      <c r="CF14" s="1454"/>
      <c r="CG14" s="1454"/>
      <c r="CH14" s="1454"/>
      <c r="CI14" s="1454"/>
      <c r="CJ14" s="1454"/>
      <c r="CK14" s="1454"/>
      <c r="CL14" s="1454"/>
      <c r="CM14" s="1454"/>
      <c r="CN14" s="1454"/>
      <c r="CO14" s="1454"/>
      <c r="CP14" s="1454"/>
      <c r="CQ14" s="1455"/>
      <c r="CR14" s="383"/>
      <c r="CS14" s="2048"/>
    </row>
    <row r="15" spans="1:101" s="405" customFormat="1" ht="15" x14ac:dyDescent="0.25">
      <c r="A15" s="2311" t="s">
        <v>1013</v>
      </c>
      <c r="B15" s="1605"/>
      <c r="C15" s="402"/>
      <c r="D15" s="401"/>
      <c r="E15" s="592"/>
      <c r="F15" s="592"/>
      <c r="G15" s="402"/>
      <c r="H15" s="831"/>
      <c r="I15" s="831"/>
      <c r="J15" s="402"/>
      <c r="K15" s="402"/>
      <c r="L15" s="592"/>
      <c r="M15" s="592"/>
      <c r="N15" s="402"/>
      <c r="O15" s="416"/>
      <c r="P15" s="416"/>
      <c r="Q15" s="402"/>
      <c r="R15" s="402"/>
      <c r="S15" s="592"/>
      <c r="T15" s="592"/>
      <c r="U15" s="402"/>
      <c r="V15" s="547"/>
      <c r="W15" s="547"/>
      <c r="X15" s="400"/>
      <c r="Y15" s="400"/>
      <c r="Z15" s="727"/>
      <c r="AA15" s="592"/>
      <c r="AB15" s="402"/>
      <c r="AC15" s="547"/>
      <c r="AD15" s="547"/>
      <c r="AE15" s="402"/>
      <c r="AF15" s="402"/>
      <c r="AG15" s="592"/>
      <c r="AH15" s="592"/>
      <c r="AI15" s="402"/>
      <c r="AJ15" s="547"/>
      <c r="AK15" s="547"/>
      <c r="AL15" s="402"/>
      <c r="AM15" s="402"/>
      <c r="AN15" s="592"/>
      <c r="AO15" s="592"/>
      <c r="AP15" s="402"/>
      <c r="AQ15" s="547"/>
      <c r="AR15" s="547"/>
      <c r="AS15" s="402"/>
      <c r="AT15" s="402"/>
      <c r="AU15" s="592"/>
      <c r="AV15" s="592"/>
      <c r="AW15" s="402"/>
      <c r="AX15" s="547"/>
      <c r="AY15" s="547"/>
      <c r="AZ15" s="402"/>
      <c r="BA15" s="402"/>
      <c r="BB15" s="592"/>
      <c r="BC15" s="592"/>
      <c r="BD15" s="402"/>
      <c r="BE15" s="547"/>
      <c r="BF15" s="547"/>
      <c r="BG15" s="402"/>
      <c r="BH15" s="402"/>
      <c r="BI15" s="592"/>
      <c r="BJ15" s="592"/>
      <c r="BK15" s="402"/>
      <c r="BL15" s="547"/>
      <c r="BM15" s="547"/>
      <c r="BN15" s="401"/>
      <c r="BO15" s="402"/>
      <c r="BP15" s="592"/>
      <c r="BQ15" s="592"/>
      <c r="BR15" s="402"/>
      <c r="BS15" s="547"/>
      <c r="BT15" s="547"/>
      <c r="BU15" s="831"/>
      <c r="BV15" s="831"/>
      <c r="BW15" s="792"/>
      <c r="BX15" s="792"/>
      <c r="BY15" s="831"/>
      <c r="BZ15" s="547"/>
      <c r="CA15" s="547"/>
      <c r="CB15" s="402"/>
      <c r="CC15" s="402"/>
      <c r="CD15" s="592"/>
      <c r="CE15" s="592"/>
      <c r="CF15" s="402"/>
      <c r="CG15" s="547"/>
      <c r="CH15" s="547"/>
      <c r="CI15" s="402"/>
      <c r="CJ15" s="402"/>
      <c r="CK15" s="592"/>
      <c r="CL15" s="592"/>
      <c r="CM15" s="402"/>
      <c r="CN15" s="547"/>
      <c r="CO15" s="547"/>
      <c r="CP15" s="402"/>
      <c r="CQ15" s="402"/>
      <c r="CR15" s="383"/>
      <c r="CS15" s="2048"/>
    </row>
    <row r="16" spans="1:101" s="405" customFormat="1" ht="15" x14ac:dyDescent="0.25">
      <c r="A16" s="2311" t="s">
        <v>1014</v>
      </c>
      <c r="B16" s="1517"/>
      <c r="C16" s="452"/>
      <c r="D16" s="452"/>
      <c r="E16" s="727"/>
      <c r="F16" s="727"/>
      <c r="G16" s="452"/>
      <c r="H16" s="452"/>
      <c r="I16" s="452"/>
      <c r="J16" s="452"/>
      <c r="K16" s="452"/>
      <c r="L16" s="727"/>
      <c r="M16" s="727"/>
      <c r="N16" s="452"/>
      <c r="O16" s="452"/>
      <c r="P16" s="452"/>
      <c r="Q16" s="452"/>
      <c r="R16" s="452"/>
      <c r="S16" s="727"/>
      <c r="T16" s="727"/>
      <c r="U16" s="452"/>
      <c r="V16" s="452"/>
      <c r="W16" s="452"/>
      <c r="X16" s="452"/>
      <c r="Y16" s="452"/>
      <c r="Z16" s="727"/>
      <c r="AA16" s="727"/>
      <c r="AB16" s="452"/>
      <c r="AC16" s="452"/>
      <c r="AD16" s="452"/>
      <c r="AE16" s="452"/>
      <c r="AF16" s="452"/>
      <c r="AG16" s="727"/>
      <c r="AH16" s="727"/>
      <c r="AI16" s="452"/>
      <c r="AJ16" s="452"/>
      <c r="AK16" s="452"/>
      <c r="AL16" s="452"/>
      <c r="AM16" s="452"/>
      <c r="AN16" s="727"/>
      <c r="AO16" s="727"/>
      <c r="AP16" s="452"/>
      <c r="AQ16" s="452"/>
      <c r="AR16" s="452"/>
      <c r="AS16" s="452"/>
      <c r="AT16" s="452"/>
      <c r="AU16" s="727"/>
      <c r="AV16" s="727"/>
      <c r="AW16" s="452"/>
      <c r="AX16" s="452"/>
      <c r="AY16" s="452"/>
      <c r="AZ16" s="452"/>
      <c r="BA16" s="452"/>
      <c r="BB16" s="727"/>
      <c r="BC16" s="727"/>
      <c r="BD16" s="452"/>
      <c r="BE16" s="452"/>
      <c r="BF16" s="452"/>
      <c r="BG16" s="452"/>
      <c r="BH16" s="452"/>
      <c r="BI16" s="727"/>
      <c r="BJ16" s="727"/>
      <c r="BK16" s="452"/>
      <c r="BL16" s="452"/>
      <c r="BM16" s="452"/>
      <c r="BN16" s="452"/>
      <c r="BO16" s="452"/>
      <c r="BP16" s="727"/>
      <c r="BQ16" s="727"/>
      <c r="BR16" s="452"/>
      <c r="BS16" s="452"/>
      <c r="BT16" s="452"/>
      <c r="BU16" s="452"/>
      <c r="BV16" s="452"/>
      <c r="BW16" s="727"/>
      <c r="BX16" s="727"/>
      <c r="BY16" s="452"/>
      <c r="BZ16" s="452"/>
      <c r="CA16" s="452"/>
      <c r="CB16" s="452"/>
      <c r="CC16" s="452"/>
      <c r="CD16" s="727"/>
      <c r="CE16" s="727"/>
      <c r="CF16" s="452"/>
      <c r="CG16" s="452"/>
      <c r="CH16" s="452"/>
      <c r="CI16" s="452"/>
      <c r="CJ16" s="452"/>
      <c r="CK16" s="727"/>
      <c r="CL16" s="727"/>
      <c r="CM16" s="452"/>
      <c r="CN16" s="452"/>
      <c r="CO16" s="452"/>
      <c r="CP16" s="452"/>
      <c r="CQ16" s="452"/>
      <c r="CR16" s="383"/>
      <c r="CS16" s="2048"/>
    </row>
    <row r="17" spans="1:97" s="405" customFormat="1" ht="15" x14ac:dyDescent="0.25">
      <c r="A17" s="2360" t="s">
        <v>1213</v>
      </c>
      <c r="B17" s="2402"/>
      <c r="C17" s="2363"/>
      <c r="D17" s="2364"/>
      <c r="E17" s="2364"/>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4"/>
      <c r="AK17" s="2364"/>
      <c r="AL17" s="2364"/>
      <c r="AM17" s="2364"/>
      <c r="AN17" s="2364"/>
      <c r="AO17" s="2364"/>
      <c r="AP17" s="2364"/>
      <c r="AQ17" s="2364"/>
      <c r="AR17" s="2364"/>
      <c r="AS17" s="2364"/>
      <c r="AT17" s="2364"/>
      <c r="AU17" s="2364"/>
      <c r="AV17" s="2364"/>
      <c r="AW17" s="2364"/>
      <c r="AX17" s="2364"/>
      <c r="AY17" s="2364"/>
      <c r="AZ17" s="2364"/>
      <c r="BA17" s="2364"/>
      <c r="BB17" s="2364"/>
      <c r="BC17" s="2364"/>
      <c r="BD17" s="2364"/>
      <c r="BE17" s="2364"/>
      <c r="BF17" s="2364"/>
      <c r="BG17" s="2364"/>
      <c r="BH17" s="2364"/>
      <c r="BI17" s="2364"/>
      <c r="BJ17" s="2364"/>
      <c r="BK17" s="2364"/>
      <c r="BL17" s="2364"/>
      <c r="BM17" s="2364"/>
      <c r="BN17" s="2364"/>
      <c r="BO17" s="2364"/>
      <c r="BP17" s="2364"/>
      <c r="BQ17" s="2364"/>
      <c r="BR17" s="2364"/>
      <c r="BS17" s="2364"/>
      <c r="BT17" s="2364"/>
      <c r="BU17" s="2364"/>
      <c r="BV17" s="2364"/>
      <c r="BW17" s="2364"/>
      <c r="BX17" s="2364"/>
      <c r="BY17" s="2364"/>
      <c r="BZ17" s="2364"/>
      <c r="CA17" s="2364"/>
      <c r="CB17" s="2364"/>
      <c r="CC17" s="2364"/>
      <c r="CD17" s="2364"/>
      <c r="CE17" s="2364"/>
      <c r="CF17" s="2364"/>
      <c r="CG17" s="2364"/>
      <c r="CH17" s="2364"/>
      <c r="CI17" s="2364"/>
      <c r="CJ17" s="2364"/>
      <c r="CK17" s="2364"/>
      <c r="CL17" s="2364"/>
      <c r="CM17" s="2364"/>
      <c r="CN17" s="2364"/>
      <c r="CO17" s="2364"/>
      <c r="CP17" s="2364"/>
      <c r="CQ17" s="2361"/>
      <c r="CR17" s="383"/>
      <c r="CS17" s="2048"/>
    </row>
    <row r="18" spans="1:97" s="405" customFormat="1" ht="15" x14ac:dyDescent="0.25">
      <c r="A18" s="2311" t="s">
        <v>1013</v>
      </c>
      <c r="B18" s="1605"/>
      <c r="C18" s="402"/>
      <c r="D18" s="401"/>
      <c r="E18" s="592"/>
      <c r="F18" s="592"/>
      <c r="G18" s="402"/>
      <c r="H18" s="831"/>
      <c r="I18" s="831"/>
      <c r="J18" s="402"/>
      <c r="K18" s="402"/>
      <c r="L18" s="592"/>
      <c r="M18" s="592"/>
      <c r="N18" s="402"/>
      <c r="O18" s="416"/>
      <c r="P18" s="416"/>
      <c r="Q18" s="400"/>
      <c r="R18" s="400"/>
      <c r="S18" s="727"/>
      <c r="T18" s="727"/>
      <c r="U18" s="400"/>
      <c r="V18" s="547"/>
      <c r="W18" s="547"/>
      <c r="X18" s="402"/>
      <c r="Y18" s="402"/>
      <c r="Z18" s="727"/>
      <c r="AA18" s="727"/>
      <c r="AB18" s="400"/>
      <c r="AC18" s="547"/>
      <c r="AD18" s="547"/>
      <c r="AE18" s="402"/>
      <c r="AF18" s="402"/>
      <c r="AG18" s="592"/>
      <c r="AH18" s="592"/>
      <c r="AI18" s="402"/>
      <c r="AJ18" s="547"/>
      <c r="AK18" s="547"/>
      <c r="AL18" s="401"/>
      <c r="AM18" s="400"/>
      <c r="AN18" s="727"/>
      <c r="AO18" s="727"/>
      <c r="AP18" s="400"/>
      <c r="AQ18" s="547"/>
      <c r="AR18" s="547"/>
      <c r="AS18" s="402"/>
      <c r="AT18" s="402"/>
      <c r="AU18" s="592"/>
      <c r="AV18" s="592"/>
      <c r="AW18" s="402"/>
      <c r="AX18" s="547"/>
      <c r="AY18" s="547"/>
      <c r="AZ18" s="402"/>
      <c r="BA18" s="402"/>
      <c r="BB18" s="592"/>
      <c r="BC18" s="592"/>
      <c r="BD18" s="402"/>
      <c r="BE18" s="547"/>
      <c r="BF18" s="547"/>
      <c r="BG18" s="402"/>
      <c r="BH18" s="402"/>
      <c r="BI18" s="592"/>
      <c r="BJ18" s="592"/>
      <c r="BK18" s="402"/>
      <c r="BL18" s="547"/>
      <c r="BM18" s="547"/>
      <c r="BN18" s="401"/>
      <c r="BO18" s="402"/>
      <c r="BP18" s="592"/>
      <c r="BQ18" s="592"/>
      <c r="BR18" s="402"/>
      <c r="BS18" s="547"/>
      <c r="BT18" s="547"/>
      <c r="BU18" s="831"/>
      <c r="BV18" s="831"/>
      <c r="BW18" s="792"/>
      <c r="BX18" s="792"/>
      <c r="BY18" s="831"/>
      <c r="BZ18" s="547"/>
      <c r="CA18" s="547"/>
      <c r="CB18" s="402"/>
      <c r="CC18" s="402"/>
      <c r="CD18" s="592"/>
      <c r="CE18" s="592"/>
      <c r="CF18" s="402"/>
      <c r="CG18" s="547"/>
      <c r="CH18" s="547"/>
      <c r="CI18" s="402"/>
      <c r="CJ18" s="402"/>
      <c r="CK18" s="592"/>
      <c r="CL18" s="592"/>
      <c r="CM18" s="402"/>
      <c r="CN18" s="547"/>
      <c r="CO18" s="547"/>
      <c r="CP18" s="402"/>
      <c r="CQ18" s="402"/>
      <c r="CR18" s="383"/>
      <c r="CS18" s="2048"/>
    </row>
    <row r="19" spans="1:97" s="405" customFormat="1" ht="15" x14ac:dyDescent="0.25">
      <c r="A19" s="2311" t="s">
        <v>1014</v>
      </c>
      <c r="B19" s="1972"/>
      <c r="C19" s="402"/>
      <c r="D19" s="401"/>
      <c r="E19" s="592"/>
      <c r="F19" s="592"/>
      <c r="G19" s="402"/>
      <c r="H19" s="831"/>
      <c r="I19" s="831"/>
      <c r="J19" s="831"/>
      <c r="K19" s="831"/>
      <c r="L19" s="792"/>
      <c r="M19" s="792"/>
      <c r="N19" s="831"/>
      <c r="O19" s="416"/>
      <c r="P19" s="416"/>
      <c r="Q19" s="400"/>
      <c r="R19" s="400"/>
      <c r="S19" s="727"/>
      <c r="T19" s="727"/>
      <c r="U19" s="400"/>
      <c r="V19" s="547"/>
      <c r="W19" s="547"/>
      <c r="X19" s="402"/>
      <c r="Y19" s="402"/>
      <c r="Z19" s="592"/>
      <c r="AA19" s="592"/>
      <c r="AB19" s="402"/>
      <c r="AC19" s="547"/>
      <c r="AD19" s="547"/>
      <c r="AE19" s="402"/>
      <c r="AF19" s="402"/>
      <c r="AG19" s="592"/>
      <c r="AH19" s="592"/>
      <c r="AI19" s="402"/>
      <c r="AJ19" s="547"/>
      <c r="AK19" s="547"/>
      <c r="AL19" s="401"/>
      <c r="AM19" s="400"/>
      <c r="AN19" s="727"/>
      <c r="AO19" s="727"/>
      <c r="AP19" s="400"/>
      <c r="AQ19" s="547"/>
      <c r="AR19" s="547"/>
      <c r="AS19" s="402"/>
      <c r="AT19" s="402"/>
      <c r="AU19" s="592"/>
      <c r="AV19" s="592"/>
      <c r="AW19" s="402"/>
      <c r="AX19" s="547"/>
      <c r="AY19" s="547"/>
      <c r="AZ19" s="402"/>
      <c r="BA19" s="402"/>
      <c r="BB19" s="592"/>
      <c r="BC19" s="592"/>
      <c r="BD19" s="402"/>
      <c r="BE19" s="547"/>
      <c r="BF19" s="547"/>
      <c r="BG19" s="402"/>
      <c r="BH19" s="402"/>
      <c r="BI19" s="592"/>
      <c r="BJ19" s="592"/>
      <c r="BK19" s="402"/>
      <c r="BL19" s="547"/>
      <c r="BM19" s="547"/>
      <c r="BN19" s="401"/>
      <c r="BO19" s="831"/>
      <c r="BP19" s="792"/>
      <c r="BQ19" s="792"/>
      <c r="BR19" s="831"/>
      <c r="BS19" s="547"/>
      <c r="BT19" s="547"/>
      <c r="BU19" s="831"/>
      <c r="BV19" s="402"/>
      <c r="BW19" s="810"/>
      <c r="BX19" s="810"/>
      <c r="BY19" s="409"/>
      <c r="BZ19" s="547"/>
      <c r="CA19" s="547"/>
      <c r="CB19" s="409"/>
      <c r="CC19" s="409"/>
      <c r="CD19" s="810"/>
      <c r="CE19" s="810"/>
      <c r="CF19" s="409"/>
      <c r="CG19" s="547"/>
      <c r="CH19" s="547"/>
      <c r="CI19" s="409"/>
      <c r="CJ19" s="409"/>
      <c r="CK19" s="810"/>
      <c r="CL19" s="810"/>
      <c r="CM19" s="409"/>
      <c r="CN19" s="547"/>
      <c r="CO19" s="547"/>
      <c r="CP19" s="409"/>
      <c r="CQ19" s="409"/>
      <c r="CR19" s="383"/>
      <c r="CS19" s="2048"/>
    </row>
    <row r="20" spans="1:97" s="405" customFormat="1" ht="15" x14ac:dyDescent="0.25">
      <c r="A20" s="2362" t="s">
        <v>1214</v>
      </c>
      <c r="B20" s="2399"/>
      <c r="C20" s="2381"/>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454"/>
      <c r="AM20" s="1454"/>
      <c r="AN20" s="1454"/>
      <c r="AO20" s="1454"/>
      <c r="AP20" s="1454"/>
      <c r="AQ20" s="1454"/>
      <c r="AR20" s="1454"/>
      <c r="AS20" s="1454"/>
      <c r="AT20" s="1454"/>
      <c r="AU20" s="1454"/>
      <c r="AV20" s="1454"/>
      <c r="AW20" s="1454"/>
      <c r="AX20" s="1454"/>
      <c r="AY20" s="1454"/>
      <c r="AZ20" s="1454"/>
      <c r="BA20" s="1454"/>
      <c r="BB20" s="1454"/>
      <c r="BC20" s="1454"/>
      <c r="BD20" s="1454"/>
      <c r="BE20" s="1454"/>
      <c r="BF20" s="1454"/>
      <c r="BG20" s="1454"/>
      <c r="BH20" s="1454"/>
      <c r="BI20" s="1454"/>
      <c r="BJ20" s="1454"/>
      <c r="BK20" s="1454"/>
      <c r="BL20" s="1454"/>
      <c r="BM20" s="1454"/>
      <c r="BN20" s="1454"/>
      <c r="BO20" s="1454"/>
      <c r="BP20" s="1454"/>
      <c r="BQ20" s="1454"/>
      <c r="BR20" s="1454"/>
      <c r="BS20" s="1454"/>
      <c r="BT20" s="1454"/>
      <c r="BU20" s="1454"/>
      <c r="BV20" s="1454"/>
      <c r="BW20" s="1454"/>
      <c r="BX20" s="1454"/>
      <c r="BY20" s="1454"/>
      <c r="BZ20" s="1454"/>
      <c r="CA20" s="1454"/>
      <c r="CB20" s="1454"/>
      <c r="CC20" s="1454"/>
      <c r="CD20" s="1454"/>
      <c r="CE20" s="1454"/>
      <c r="CF20" s="1454"/>
      <c r="CG20" s="1454"/>
      <c r="CH20" s="1454"/>
      <c r="CI20" s="1454"/>
      <c r="CJ20" s="1454"/>
      <c r="CK20" s="1454"/>
      <c r="CL20" s="1454"/>
      <c r="CM20" s="1454"/>
      <c r="CN20" s="1454"/>
      <c r="CO20" s="1454"/>
      <c r="CP20" s="1454"/>
      <c r="CQ20" s="1455"/>
      <c r="CR20" s="383"/>
      <c r="CS20" s="2048"/>
    </row>
    <row r="21" spans="1:97" s="405" customFormat="1" ht="15" x14ac:dyDescent="0.25">
      <c r="A21" s="2311" t="s">
        <v>1013</v>
      </c>
      <c r="B21" s="1605"/>
      <c r="C21" s="402"/>
      <c r="D21" s="401"/>
      <c r="E21" s="592"/>
      <c r="F21" s="592"/>
      <c r="G21" s="831"/>
      <c r="H21" s="831"/>
      <c r="I21" s="831"/>
      <c r="J21" s="409"/>
      <c r="K21" s="409"/>
      <c r="L21" s="810"/>
      <c r="M21" s="810"/>
      <c r="N21" s="409"/>
      <c r="O21" s="400"/>
      <c r="P21" s="402"/>
      <c r="Q21" s="409"/>
      <c r="R21" s="409"/>
      <c r="S21" s="810"/>
      <c r="T21" s="810"/>
      <c r="U21" s="409"/>
      <c r="V21" s="547"/>
      <c r="W21" s="547"/>
      <c r="X21" s="831"/>
      <c r="Y21" s="402"/>
      <c r="Z21" s="592"/>
      <c r="AA21" s="727"/>
      <c r="AB21" s="400"/>
      <c r="AC21" s="547"/>
      <c r="AD21" s="547"/>
      <c r="AE21" s="400"/>
      <c r="AF21" s="400"/>
      <c r="AG21" s="727"/>
      <c r="AH21" s="727"/>
      <c r="AI21" s="400"/>
      <c r="AJ21" s="547"/>
      <c r="AK21" s="547"/>
      <c r="AL21" s="524"/>
      <c r="AM21" s="524"/>
      <c r="AN21" s="809"/>
      <c r="AO21" s="809"/>
      <c r="AP21" s="524"/>
      <c r="AQ21" s="547"/>
      <c r="AR21" s="547"/>
      <c r="AS21" s="524"/>
      <c r="AT21" s="524"/>
      <c r="AU21" s="809"/>
      <c r="AV21" s="809"/>
      <c r="AW21" s="524"/>
      <c r="AX21" s="547"/>
      <c r="AY21" s="547"/>
      <c r="AZ21" s="524"/>
      <c r="BA21" s="524"/>
      <c r="BB21" s="809"/>
      <c r="BC21" s="809"/>
      <c r="BD21" s="524"/>
      <c r="BE21" s="547"/>
      <c r="BF21" s="547"/>
      <c r="BG21" s="402"/>
      <c r="BH21" s="402"/>
      <c r="BI21" s="592"/>
      <c r="BJ21" s="592"/>
      <c r="BK21" s="402"/>
      <c r="BL21" s="547"/>
      <c r="BM21" s="547"/>
      <c r="BN21" s="401"/>
      <c r="BO21" s="402"/>
      <c r="BP21" s="592"/>
      <c r="BQ21" s="592"/>
      <c r="BR21" s="402"/>
      <c r="BS21" s="547"/>
      <c r="BT21" s="547"/>
      <c r="BU21" s="402"/>
      <c r="BV21" s="402"/>
      <c r="BW21" s="592"/>
      <c r="BX21" s="592"/>
      <c r="BY21" s="402"/>
      <c r="BZ21" s="547"/>
      <c r="CA21" s="547"/>
      <c r="CB21" s="402"/>
      <c r="CC21" s="402"/>
      <c r="CD21" s="592"/>
      <c r="CE21" s="592"/>
      <c r="CF21" s="402"/>
      <c r="CG21" s="547"/>
      <c r="CH21" s="547"/>
      <c r="CI21" s="402"/>
      <c r="CJ21" s="402"/>
      <c r="CK21" s="592"/>
      <c r="CL21" s="592"/>
      <c r="CM21" s="402"/>
      <c r="CN21" s="547"/>
      <c r="CO21" s="547"/>
      <c r="CP21" s="402"/>
      <c r="CQ21" s="402"/>
      <c r="CR21" s="383"/>
      <c r="CS21" s="2048"/>
    </row>
    <row r="22" spans="1:97" s="405" customFormat="1" ht="15" x14ac:dyDescent="0.25">
      <c r="A22" s="2311" t="s">
        <v>1014</v>
      </c>
      <c r="B22" s="1517"/>
      <c r="C22" s="402"/>
      <c r="D22" s="401"/>
      <c r="E22" s="592"/>
      <c r="F22" s="592"/>
      <c r="G22" s="831"/>
      <c r="H22" s="831"/>
      <c r="I22" s="831"/>
      <c r="J22" s="409"/>
      <c r="K22" s="409"/>
      <c r="L22" s="810"/>
      <c r="M22" s="810"/>
      <c r="N22" s="409"/>
      <c r="O22" s="400"/>
      <c r="P22" s="402"/>
      <c r="Q22" s="409"/>
      <c r="R22" s="409"/>
      <c r="S22" s="810"/>
      <c r="T22" s="810"/>
      <c r="U22" s="409"/>
      <c r="V22" s="547"/>
      <c r="W22" s="547"/>
      <c r="X22" s="831"/>
      <c r="Y22" s="402"/>
      <c r="Z22" s="592"/>
      <c r="AA22" s="727"/>
      <c r="AB22" s="400"/>
      <c r="AC22" s="547"/>
      <c r="AD22" s="547"/>
      <c r="AE22" s="400"/>
      <c r="AF22" s="400"/>
      <c r="AG22" s="727"/>
      <c r="AH22" s="727"/>
      <c r="AI22" s="400"/>
      <c r="AJ22" s="547"/>
      <c r="AK22" s="547"/>
      <c r="AL22" s="524"/>
      <c r="AM22" s="524"/>
      <c r="AN22" s="809"/>
      <c r="AO22" s="809"/>
      <c r="AP22" s="524"/>
      <c r="AQ22" s="547"/>
      <c r="AR22" s="547"/>
      <c r="AS22" s="524"/>
      <c r="AT22" s="524"/>
      <c r="AU22" s="809"/>
      <c r="AV22" s="809"/>
      <c r="AW22" s="524"/>
      <c r="AX22" s="547"/>
      <c r="AY22" s="547"/>
      <c r="AZ22" s="524"/>
      <c r="BA22" s="524"/>
      <c r="BB22" s="809"/>
      <c r="BC22" s="809"/>
      <c r="BD22" s="524"/>
      <c r="BE22" s="547"/>
      <c r="BF22" s="547"/>
      <c r="BG22" s="402"/>
      <c r="BH22" s="402"/>
      <c r="BI22" s="592"/>
      <c r="BJ22" s="592"/>
      <c r="BK22" s="402"/>
      <c r="BL22" s="547"/>
      <c r="BM22" s="547"/>
      <c r="BN22" s="401"/>
      <c r="BO22" s="402"/>
      <c r="BP22" s="592"/>
      <c r="BQ22" s="592"/>
      <c r="BR22" s="402"/>
      <c r="BS22" s="547"/>
      <c r="BT22" s="547"/>
      <c r="BU22" s="402"/>
      <c r="BV22" s="402"/>
      <c r="BW22" s="592"/>
      <c r="BX22" s="592"/>
      <c r="BY22" s="402"/>
      <c r="BZ22" s="547"/>
      <c r="CA22" s="547"/>
      <c r="CB22" s="402"/>
      <c r="CC22" s="402"/>
      <c r="CD22" s="592"/>
      <c r="CE22" s="592"/>
      <c r="CF22" s="402"/>
      <c r="CG22" s="547"/>
      <c r="CH22" s="547"/>
      <c r="CI22" s="402"/>
      <c r="CJ22" s="402"/>
      <c r="CK22" s="592"/>
      <c r="CL22" s="592"/>
      <c r="CM22" s="402"/>
      <c r="CN22" s="547"/>
      <c r="CO22" s="547"/>
      <c r="CP22" s="402"/>
      <c r="CQ22" s="402"/>
      <c r="CR22" s="383"/>
      <c r="CS22" s="2048"/>
    </row>
    <row r="23" spans="1:97" s="405" customFormat="1" ht="15" x14ac:dyDescent="0.25">
      <c r="A23" s="2389" t="s">
        <v>1116</v>
      </c>
      <c r="B23" s="2389"/>
      <c r="C23" s="2384"/>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454"/>
      <c r="AM23" s="1454"/>
      <c r="AN23" s="1454"/>
      <c r="AO23" s="1454"/>
      <c r="AP23" s="1454"/>
      <c r="AQ23" s="1454"/>
      <c r="AR23" s="1454"/>
      <c r="AS23" s="1454"/>
      <c r="AT23" s="1454"/>
      <c r="AU23" s="1454"/>
      <c r="AV23" s="1454"/>
      <c r="AW23" s="1454"/>
      <c r="AX23" s="1454"/>
      <c r="AY23" s="1454"/>
      <c r="AZ23" s="1454"/>
      <c r="BA23" s="1454"/>
      <c r="BB23" s="1454"/>
      <c r="BC23" s="1454"/>
      <c r="BD23" s="1454"/>
      <c r="BE23" s="1454"/>
      <c r="BF23" s="1454"/>
      <c r="BG23" s="1454"/>
      <c r="BH23" s="1454"/>
      <c r="BI23" s="1454"/>
      <c r="BJ23" s="1454"/>
      <c r="BK23" s="1454"/>
      <c r="BL23" s="1454"/>
      <c r="BM23" s="1454"/>
      <c r="BN23" s="1454"/>
      <c r="BO23" s="1454"/>
      <c r="BP23" s="1454"/>
      <c r="BQ23" s="1454"/>
      <c r="BR23" s="1454"/>
      <c r="BS23" s="1454"/>
      <c r="BT23" s="1454"/>
      <c r="BU23" s="1454"/>
      <c r="BV23" s="1454"/>
      <c r="BW23" s="1454"/>
      <c r="BX23" s="1454"/>
      <c r="BY23" s="1454"/>
      <c r="BZ23" s="1454"/>
      <c r="CA23" s="1454"/>
      <c r="CB23" s="1454"/>
      <c r="CC23" s="1454"/>
      <c r="CD23" s="1454"/>
      <c r="CE23" s="1454"/>
      <c r="CF23" s="1454"/>
      <c r="CG23" s="1454"/>
      <c r="CH23" s="1454"/>
      <c r="CI23" s="1454"/>
      <c r="CJ23" s="1454"/>
      <c r="CK23" s="1454"/>
      <c r="CL23" s="1454"/>
      <c r="CM23" s="1454"/>
      <c r="CN23" s="1454"/>
      <c r="CO23" s="1454"/>
      <c r="CP23" s="1454"/>
      <c r="CQ23" s="1455"/>
      <c r="CR23" s="383"/>
      <c r="CS23" s="2048"/>
    </row>
    <row r="24" spans="1:97" s="405" customFormat="1" ht="15" x14ac:dyDescent="0.25">
      <c r="A24" s="2034" t="s">
        <v>1013</v>
      </c>
      <c r="B24" s="1454"/>
      <c r="C24" s="1455"/>
      <c r="D24" s="452"/>
      <c r="E24" s="727"/>
      <c r="F24" s="727"/>
      <c r="G24" s="452"/>
      <c r="H24" s="452"/>
      <c r="I24" s="452"/>
      <c r="J24" s="452"/>
      <c r="K24" s="452"/>
      <c r="L24" s="727"/>
      <c r="M24" s="727"/>
      <c r="N24" s="452"/>
      <c r="O24" s="452"/>
      <c r="P24" s="452"/>
      <c r="Q24" s="452"/>
      <c r="R24" s="452"/>
      <c r="S24" s="727"/>
      <c r="T24" s="727"/>
      <c r="U24" s="452"/>
      <c r="V24" s="452"/>
      <c r="W24" s="452"/>
      <c r="X24" s="452"/>
      <c r="Y24" s="452"/>
      <c r="Z24" s="727"/>
      <c r="AA24" s="727"/>
      <c r="AB24" s="452"/>
      <c r="AC24" s="452"/>
      <c r="AD24" s="452"/>
      <c r="AE24" s="452"/>
      <c r="AF24" s="452"/>
      <c r="AG24" s="727"/>
      <c r="AH24" s="727"/>
      <c r="AI24" s="452"/>
      <c r="AJ24" s="452"/>
      <c r="AK24" s="452"/>
      <c r="AL24" s="452"/>
      <c r="AM24" s="452"/>
      <c r="AN24" s="727"/>
      <c r="AO24" s="727"/>
      <c r="AP24" s="452"/>
      <c r="AQ24" s="452"/>
      <c r="AR24" s="452"/>
      <c r="AS24" s="452"/>
      <c r="AT24" s="452"/>
      <c r="AU24" s="727"/>
      <c r="AV24" s="727"/>
      <c r="AW24" s="452"/>
      <c r="AX24" s="452"/>
      <c r="AY24" s="452"/>
      <c r="AZ24" s="452"/>
      <c r="BA24" s="452"/>
      <c r="BB24" s="727"/>
      <c r="BC24" s="727"/>
      <c r="BD24" s="452"/>
      <c r="BE24" s="452"/>
      <c r="BF24" s="452"/>
      <c r="BG24" s="452"/>
      <c r="BH24" s="452"/>
      <c r="BI24" s="727"/>
      <c r="BJ24" s="727"/>
      <c r="BK24" s="452"/>
      <c r="BL24" s="452"/>
      <c r="BM24" s="452"/>
      <c r="BN24" s="452"/>
      <c r="BO24" s="452"/>
      <c r="BP24" s="727"/>
      <c r="BQ24" s="727"/>
      <c r="BR24" s="452"/>
      <c r="BS24" s="452"/>
      <c r="BT24" s="452"/>
      <c r="BU24" s="452"/>
      <c r="BV24" s="452"/>
      <c r="BW24" s="727"/>
      <c r="BX24" s="727"/>
      <c r="BY24" s="452"/>
      <c r="BZ24" s="452"/>
      <c r="CA24" s="452"/>
      <c r="CB24" s="452"/>
      <c r="CC24" s="452"/>
      <c r="CD24" s="727"/>
      <c r="CE24" s="727"/>
      <c r="CF24" s="452"/>
      <c r="CG24" s="452"/>
      <c r="CH24" s="452"/>
      <c r="CI24" s="452"/>
      <c r="CJ24" s="452"/>
      <c r="CK24" s="727"/>
      <c r="CL24" s="727"/>
      <c r="CM24" s="452"/>
      <c r="CN24" s="452"/>
      <c r="CO24" s="452"/>
      <c r="CP24" s="452"/>
      <c r="CQ24" s="452"/>
      <c r="CR24" s="383"/>
      <c r="CS24" s="2048"/>
    </row>
    <row r="25" spans="1:97" s="405" customFormat="1" ht="15" x14ac:dyDescent="0.25">
      <c r="A25" s="2311" t="s">
        <v>1014</v>
      </c>
      <c r="B25" s="1972"/>
      <c r="C25" s="402"/>
      <c r="D25" s="401"/>
      <c r="E25" s="592"/>
      <c r="F25" s="592"/>
      <c r="G25" s="831"/>
      <c r="H25" s="831"/>
      <c r="I25" s="831"/>
      <c r="J25" s="402"/>
      <c r="K25" s="402"/>
      <c r="L25" s="592"/>
      <c r="M25" s="793"/>
      <c r="N25" s="55"/>
      <c r="O25" s="55"/>
      <c r="P25" s="55"/>
      <c r="Q25" s="55"/>
      <c r="R25" s="55"/>
      <c r="S25" s="793"/>
      <c r="T25" s="793"/>
      <c r="U25" s="55"/>
      <c r="V25" s="547"/>
      <c r="W25" s="547"/>
      <c r="X25" s="55"/>
      <c r="Y25" s="55"/>
      <c r="Z25" s="793"/>
      <c r="AA25" s="793"/>
      <c r="AB25" s="55"/>
      <c r="AC25" s="547"/>
      <c r="AD25" s="547"/>
      <c r="AE25" s="795"/>
      <c r="AF25" s="55"/>
      <c r="AG25" s="793"/>
      <c r="AH25" s="727"/>
      <c r="AI25" s="400"/>
      <c r="AJ25" s="547"/>
      <c r="AK25" s="547"/>
      <c r="AL25" s="524"/>
      <c r="AM25" s="796"/>
      <c r="AN25" s="814"/>
      <c r="AO25" s="814"/>
      <c r="AP25" s="796"/>
      <c r="AQ25" s="547"/>
      <c r="AR25" s="547"/>
      <c r="AS25" s="796"/>
      <c r="AT25" s="796"/>
      <c r="AU25" s="814"/>
      <c r="AV25" s="814"/>
      <c r="AW25" s="796"/>
      <c r="AX25" s="547"/>
      <c r="AY25" s="547"/>
      <c r="AZ25" s="796"/>
      <c r="BA25" s="796"/>
      <c r="BB25" s="814"/>
      <c r="BC25" s="814"/>
      <c r="BD25" s="796"/>
      <c r="BE25" s="547"/>
      <c r="BF25" s="547"/>
      <c r="BG25" s="402"/>
      <c r="BH25" s="402"/>
      <c r="BI25" s="592"/>
      <c r="BJ25" s="592"/>
      <c r="BK25" s="402"/>
      <c r="BL25" s="547"/>
      <c r="BM25" s="547"/>
      <c r="BN25" s="401"/>
      <c r="BO25" s="402"/>
      <c r="BP25" s="592"/>
      <c r="BQ25" s="592"/>
      <c r="BR25" s="402"/>
      <c r="BS25" s="547"/>
      <c r="BT25" s="547"/>
      <c r="BU25" s="831"/>
      <c r="BV25" s="831"/>
      <c r="BW25" s="792"/>
      <c r="BX25" s="792"/>
      <c r="BY25" s="831"/>
      <c r="BZ25" s="547"/>
      <c r="CA25" s="547"/>
      <c r="CB25" s="402"/>
      <c r="CC25" s="402"/>
      <c r="CD25" s="592"/>
      <c r="CE25" s="592"/>
      <c r="CF25" s="402"/>
      <c r="CG25" s="547"/>
      <c r="CH25" s="547"/>
      <c r="CI25" s="402"/>
      <c r="CJ25" s="402"/>
      <c r="CK25" s="592"/>
      <c r="CL25" s="592"/>
      <c r="CM25" s="402"/>
      <c r="CN25" s="547"/>
      <c r="CO25" s="547"/>
      <c r="CP25" s="402"/>
      <c r="CQ25" s="402"/>
      <c r="CR25" s="383"/>
      <c r="CS25" s="2048"/>
    </row>
    <row r="26" spans="1:97" s="405" customFormat="1" ht="12.75" customHeight="1" x14ac:dyDescent="0.25">
      <c r="A26" s="2390" t="s">
        <v>1020</v>
      </c>
      <c r="B26" s="2391"/>
      <c r="C26" s="2405"/>
      <c r="D26" s="1454"/>
      <c r="E26" s="1454"/>
      <c r="F26" s="1454"/>
      <c r="G26" s="1454"/>
      <c r="H26" s="1454"/>
      <c r="I26" s="1454"/>
      <c r="J26" s="1454"/>
      <c r="K26" s="1454"/>
      <c r="L26" s="1454"/>
      <c r="M26" s="1454"/>
      <c r="N26" s="1454"/>
      <c r="O26" s="1454"/>
      <c r="P26" s="1454"/>
      <c r="Q26" s="1454"/>
      <c r="R26" s="1454"/>
      <c r="S26" s="1454"/>
      <c r="T26" s="1454"/>
      <c r="U26" s="1454"/>
      <c r="V26" s="1454"/>
      <c r="W26" s="1454"/>
      <c r="X26" s="1454"/>
      <c r="Y26" s="1454"/>
      <c r="Z26" s="1454"/>
      <c r="AA26" s="1454"/>
      <c r="AB26" s="1454"/>
      <c r="AC26" s="1454"/>
      <c r="AD26" s="1454"/>
      <c r="AE26" s="1454"/>
      <c r="AF26" s="1454"/>
      <c r="AG26" s="1454"/>
      <c r="AH26" s="1454"/>
      <c r="AI26" s="1454"/>
      <c r="AJ26" s="1454"/>
      <c r="AK26" s="1454"/>
      <c r="AL26" s="1454"/>
      <c r="AM26" s="1454"/>
      <c r="AN26" s="1454"/>
      <c r="AO26" s="1454"/>
      <c r="AP26" s="1454"/>
      <c r="AQ26" s="1454"/>
      <c r="AR26" s="1454"/>
      <c r="AS26" s="1454"/>
      <c r="AT26" s="1454"/>
      <c r="AU26" s="1454"/>
      <c r="AV26" s="1454"/>
      <c r="AW26" s="1454"/>
      <c r="AX26" s="1454"/>
      <c r="AY26" s="1454"/>
      <c r="AZ26" s="1454"/>
      <c r="BA26" s="1454"/>
      <c r="BB26" s="1454"/>
      <c r="BC26" s="1454"/>
      <c r="BD26" s="1454"/>
      <c r="BE26" s="1454"/>
      <c r="BF26" s="1454"/>
      <c r="BG26" s="1454"/>
      <c r="BH26" s="1454"/>
      <c r="BI26" s="1454"/>
      <c r="BJ26" s="1454"/>
      <c r="BK26" s="1454"/>
      <c r="BL26" s="1454"/>
      <c r="BM26" s="1454"/>
      <c r="BN26" s="1454"/>
      <c r="BO26" s="1454"/>
      <c r="BP26" s="1454"/>
      <c r="BQ26" s="1454"/>
      <c r="BR26" s="1454"/>
      <c r="BS26" s="1454"/>
      <c r="BT26" s="1454"/>
      <c r="BU26" s="1454"/>
      <c r="BV26" s="1454"/>
      <c r="BW26" s="1454"/>
      <c r="BX26" s="1454"/>
      <c r="BY26" s="1454"/>
      <c r="BZ26" s="1454"/>
      <c r="CA26" s="1454"/>
      <c r="CB26" s="1454"/>
      <c r="CC26" s="1454"/>
      <c r="CD26" s="1454"/>
      <c r="CE26" s="1454"/>
      <c r="CF26" s="1454"/>
      <c r="CG26" s="1454"/>
      <c r="CH26" s="1454"/>
      <c r="CI26" s="1454"/>
      <c r="CJ26" s="1454"/>
      <c r="CK26" s="1454"/>
      <c r="CL26" s="1454"/>
      <c r="CM26" s="1454"/>
      <c r="CN26" s="1454"/>
      <c r="CO26" s="1454"/>
      <c r="CP26" s="1454"/>
      <c r="CQ26" s="1455"/>
      <c r="CR26" s="383"/>
      <c r="CS26" s="2048"/>
    </row>
    <row r="27" spans="1:97" s="405" customFormat="1" ht="12.75" hidden="1" customHeight="1" x14ac:dyDescent="0.2">
      <c r="A27" s="433" t="s">
        <v>754</v>
      </c>
      <c r="B27" s="434" t="s">
        <v>846</v>
      </c>
      <c r="C27" s="400"/>
      <c r="D27" s="401"/>
      <c r="E27" s="727"/>
      <c r="F27" s="727"/>
      <c r="G27" s="400"/>
      <c r="H27" s="831"/>
      <c r="I27" s="831"/>
      <c r="J27" s="400"/>
      <c r="K27" s="400"/>
      <c r="L27" s="727"/>
      <c r="M27" s="727"/>
      <c r="N27" s="400"/>
      <c r="O27" s="416"/>
      <c r="P27" s="416"/>
      <c r="Q27" s="400"/>
      <c r="R27" s="400"/>
      <c r="S27" s="727"/>
      <c r="T27" s="727"/>
      <c r="U27" s="400"/>
      <c r="V27" s="547"/>
      <c r="W27" s="547"/>
      <c r="X27" s="400"/>
      <c r="Y27" s="400"/>
      <c r="Z27" s="727"/>
      <c r="AA27" s="727"/>
      <c r="AB27" s="400"/>
      <c r="AC27" s="547"/>
      <c r="AD27" s="547"/>
      <c r="AE27" s="400"/>
      <c r="AF27" s="400"/>
      <c r="AG27" s="727"/>
      <c r="AH27" s="727"/>
      <c r="AI27" s="400"/>
      <c r="AJ27" s="547"/>
      <c r="AK27" s="547"/>
      <c r="AL27" s="401"/>
      <c r="AM27" s="400"/>
      <c r="AN27" s="727"/>
      <c r="AO27" s="727"/>
      <c r="AP27" s="400"/>
      <c r="AQ27" s="547"/>
      <c r="AR27" s="547"/>
      <c r="AS27" s="402"/>
      <c r="AT27" s="402"/>
      <c r="AU27" s="592"/>
      <c r="AV27" s="592"/>
      <c r="AW27" s="402"/>
      <c r="AX27" s="547"/>
      <c r="AY27" s="547"/>
      <c r="AZ27" s="402"/>
      <c r="BA27" s="402"/>
      <c r="BB27" s="592"/>
      <c r="BC27" s="592"/>
      <c r="BD27" s="402"/>
      <c r="BE27" s="547"/>
      <c r="BF27" s="547"/>
      <c r="BG27" s="402"/>
      <c r="BH27" s="402"/>
      <c r="BI27" s="592"/>
      <c r="BJ27" s="592"/>
      <c r="BK27" s="402"/>
      <c r="BL27" s="547"/>
      <c r="BM27" s="547"/>
      <c r="BN27" s="401"/>
      <c r="BO27" s="402"/>
      <c r="BP27" s="592"/>
      <c r="BQ27" s="592"/>
      <c r="BR27" s="402"/>
      <c r="BS27" s="547"/>
      <c r="BT27" s="547"/>
      <c r="BU27" s="831"/>
      <c r="BV27" s="831"/>
      <c r="BW27" s="792"/>
      <c r="BX27" s="792"/>
      <c r="BY27" s="831"/>
      <c r="BZ27" s="547"/>
      <c r="CA27" s="547"/>
      <c r="CB27" s="402"/>
      <c r="CC27" s="402"/>
      <c r="CD27" s="592"/>
      <c r="CE27" s="592" t="s">
        <v>1017</v>
      </c>
      <c r="CF27" s="402"/>
      <c r="CG27" s="547"/>
      <c r="CH27" s="547"/>
      <c r="CI27" s="402"/>
      <c r="CJ27" s="402"/>
      <c r="CK27" s="592"/>
      <c r="CL27" s="592"/>
      <c r="CM27" s="402"/>
      <c r="CN27" s="547"/>
      <c r="CO27" s="547"/>
      <c r="CP27" s="402"/>
      <c r="CQ27" s="402"/>
      <c r="CR27" s="383"/>
      <c r="CS27" s="2048"/>
    </row>
    <row r="28" spans="1:97" s="405" customFormat="1" ht="12.75" hidden="1" customHeight="1" x14ac:dyDescent="0.2">
      <c r="A28" s="433" t="s">
        <v>339</v>
      </c>
      <c r="B28" s="434" t="s">
        <v>340</v>
      </c>
      <c r="C28" s="400"/>
      <c r="D28" s="401"/>
      <c r="E28" s="727"/>
      <c r="F28" s="727"/>
      <c r="G28" s="400"/>
      <c r="H28" s="831"/>
      <c r="I28" s="831"/>
      <c r="J28" s="400"/>
      <c r="K28" s="400"/>
      <c r="L28" s="727"/>
      <c r="M28" s="727"/>
      <c r="N28" s="400"/>
      <c r="O28" s="416"/>
      <c r="P28" s="416"/>
      <c r="Q28" s="400"/>
      <c r="R28" s="400"/>
      <c r="S28" s="727"/>
      <c r="T28" s="727"/>
      <c r="U28" s="400"/>
      <c r="V28" s="547"/>
      <c r="W28" s="547"/>
      <c r="X28" s="400"/>
      <c r="Y28" s="400"/>
      <c r="Z28" s="727"/>
      <c r="AA28" s="727"/>
      <c r="AB28" s="400"/>
      <c r="AC28" s="547"/>
      <c r="AD28" s="547"/>
      <c r="AE28" s="400"/>
      <c r="AF28" s="400"/>
      <c r="AG28" s="727"/>
      <c r="AH28" s="727"/>
      <c r="AI28" s="400"/>
      <c r="AJ28" s="547"/>
      <c r="AK28" s="547"/>
      <c r="AL28" s="401"/>
      <c r="AM28" s="400"/>
      <c r="AN28" s="727"/>
      <c r="AO28" s="727"/>
      <c r="AP28" s="400"/>
      <c r="AQ28" s="547"/>
      <c r="AR28" s="547"/>
      <c r="AS28" s="402"/>
      <c r="AT28" s="402"/>
      <c r="AU28" s="592"/>
      <c r="AV28" s="592"/>
      <c r="AW28" s="402"/>
      <c r="AX28" s="547"/>
      <c r="AY28" s="547"/>
      <c r="AZ28" s="402"/>
      <c r="BA28" s="402"/>
      <c r="BB28" s="592"/>
      <c r="BC28" s="592"/>
      <c r="BD28" s="402"/>
      <c r="BE28" s="547"/>
      <c r="BF28" s="547"/>
      <c r="BG28" s="402"/>
      <c r="BH28" s="402"/>
      <c r="BI28" s="592"/>
      <c r="BJ28" s="592"/>
      <c r="BK28" s="402"/>
      <c r="BL28" s="547"/>
      <c r="BM28" s="547"/>
      <c r="BN28" s="401"/>
      <c r="BO28" s="402"/>
      <c r="BP28" s="592"/>
      <c r="BQ28" s="592"/>
      <c r="BR28" s="402"/>
      <c r="BS28" s="547"/>
      <c r="BT28" s="547"/>
      <c r="BU28" s="831"/>
      <c r="BV28" s="831"/>
      <c r="BW28" s="792"/>
      <c r="BX28" s="792"/>
      <c r="BY28" s="831"/>
      <c r="BZ28" s="547"/>
      <c r="CA28" s="547"/>
      <c r="CB28" s="402"/>
      <c r="CC28" s="402"/>
      <c r="CD28" s="592"/>
      <c r="CE28" s="592" t="s">
        <v>1017</v>
      </c>
      <c r="CF28" s="402"/>
      <c r="CG28" s="547"/>
      <c r="CH28" s="547"/>
      <c r="CI28" s="402"/>
      <c r="CJ28" s="402"/>
      <c r="CK28" s="592"/>
      <c r="CL28" s="592"/>
      <c r="CM28" s="402"/>
      <c r="CN28" s="547"/>
      <c r="CO28" s="547"/>
      <c r="CP28" s="402"/>
      <c r="CQ28" s="402"/>
      <c r="CR28" s="383"/>
      <c r="CS28" s="2048"/>
    </row>
    <row r="29" spans="1:97" s="405" customFormat="1" ht="12.75" hidden="1" customHeight="1" x14ac:dyDescent="0.25">
      <c r="A29" s="701" t="s">
        <v>55</v>
      </c>
      <c r="B29" s="702"/>
      <c r="C29" s="400"/>
      <c r="D29" s="401"/>
      <c r="E29" s="727"/>
      <c r="F29" s="727"/>
      <c r="G29" s="400"/>
      <c r="H29" s="831"/>
      <c r="I29" s="831"/>
      <c r="J29" s="400"/>
      <c r="K29" s="400"/>
      <c r="L29" s="727"/>
      <c r="M29" s="727"/>
      <c r="N29" s="400"/>
      <c r="O29" s="416"/>
      <c r="P29" s="416"/>
      <c r="Q29" s="400"/>
      <c r="R29" s="400"/>
      <c r="S29" s="727"/>
      <c r="T29" s="727"/>
      <c r="U29" s="400"/>
      <c r="V29" s="547"/>
      <c r="W29" s="547"/>
      <c r="X29" s="400"/>
      <c r="Y29" s="400"/>
      <c r="Z29" s="727"/>
      <c r="AA29" s="727"/>
      <c r="AB29" s="400"/>
      <c r="AC29" s="547"/>
      <c r="AD29" s="547"/>
      <c r="AE29" s="400"/>
      <c r="AF29" s="400"/>
      <c r="AG29" s="727"/>
      <c r="AH29" s="727"/>
      <c r="AI29" s="400"/>
      <c r="AJ29" s="547"/>
      <c r="AK29" s="547"/>
      <c r="AL29" s="401"/>
      <c r="AM29" s="400"/>
      <c r="AN29" s="727"/>
      <c r="AO29" s="727"/>
      <c r="AP29" s="400"/>
      <c r="AQ29" s="547"/>
      <c r="AR29" s="547"/>
      <c r="AS29" s="402"/>
      <c r="AT29" s="402"/>
      <c r="AU29" s="592"/>
      <c r="AV29" s="592"/>
      <c r="AW29" s="402"/>
      <c r="AX29" s="547"/>
      <c r="AY29" s="547"/>
      <c r="AZ29" s="402"/>
      <c r="BA29" s="402"/>
      <c r="BB29" s="592"/>
      <c r="BC29" s="592"/>
      <c r="BD29" s="402"/>
      <c r="BE29" s="547"/>
      <c r="BF29" s="547"/>
      <c r="BG29" s="402"/>
      <c r="BH29" s="402"/>
      <c r="BI29" s="592"/>
      <c r="BJ29" s="592"/>
      <c r="BK29" s="402"/>
      <c r="BL29" s="547"/>
      <c r="BM29" s="547"/>
      <c r="BN29" s="401"/>
      <c r="BO29" s="402"/>
      <c r="BP29" s="592"/>
      <c r="BQ29" s="592"/>
      <c r="BR29" s="402"/>
      <c r="BS29" s="547"/>
      <c r="BT29" s="547"/>
      <c r="BU29" s="831"/>
      <c r="BV29" s="831"/>
      <c r="BW29" s="792"/>
      <c r="BX29" s="792"/>
      <c r="BY29" s="831"/>
      <c r="BZ29" s="547"/>
      <c r="CA29" s="547"/>
      <c r="CB29" s="402"/>
      <c r="CC29" s="402"/>
      <c r="CD29" s="592"/>
      <c r="CE29" s="592" t="s">
        <v>1017</v>
      </c>
      <c r="CF29" s="402"/>
      <c r="CG29" s="547"/>
      <c r="CH29" s="547"/>
      <c r="CI29" s="402"/>
      <c r="CJ29" s="402"/>
      <c r="CK29" s="592"/>
      <c r="CL29" s="592"/>
      <c r="CM29" s="402"/>
      <c r="CN29" s="547"/>
      <c r="CO29" s="547"/>
      <c r="CP29" s="402"/>
      <c r="CQ29" s="402"/>
      <c r="CR29" s="383"/>
      <c r="CS29" s="2048"/>
    </row>
    <row r="30" spans="1:97" s="405" customFormat="1" ht="12.75" hidden="1" customHeight="1" x14ac:dyDescent="0.2">
      <c r="A30" s="433" t="s">
        <v>706</v>
      </c>
      <c r="B30" s="434" t="s">
        <v>659</v>
      </c>
      <c r="C30" s="400"/>
      <c r="D30" s="401"/>
      <c r="E30" s="727"/>
      <c r="F30" s="727"/>
      <c r="G30" s="400"/>
      <c r="H30" s="831"/>
      <c r="I30" s="831"/>
      <c r="J30" s="400"/>
      <c r="K30" s="400"/>
      <c r="L30" s="727"/>
      <c r="M30" s="727"/>
      <c r="N30" s="400"/>
      <c r="O30" s="416"/>
      <c r="P30" s="416"/>
      <c r="Q30" s="400"/>
      <c r="R30" s="400"/>
      <c r="S30" s="727"/>
      <c r="T30" s="727"/>
      <c r="U30" s="400"/>
      <c r="V30" s="547"/>
      <c r="W30" s="547"/>
      <c r="X30" s="400"/>
      <c r="Y30" s="400"/>
      <c r="Z30" s="727"/>
      <c r="AA30" s="727"/>
      <c r="AB30" s="400"/>
      <c r="AC30" s="547"/>
      <c r="AD30" s="547"/>
      <c r="AE30" s="400"/>
      <c r="AF30" s="400"/>
      <c r="AG30" s="727"/>
      <c r="AH30" s="727"/>
      <c r="AI30" s="400"/>
      <c r="AJ30" s="547"/>
      <c r="AK30" s="547"/>
      <c r="AL30" s="401"/>
      <c r="AM30" s="400"/>
      <c r="AN30" s="727"/>
      <c r="AO30" s="727"/>
      <c r="AP30" s="400"/>
      <c r="AQ30" s="547"/>
      <c r="AR30" s="547"/>
      <c r="AS30" s="402"/>
      <c r="AT30" s="402"/>
      <c r="AU30" s="592"/>
      <c r="AV30" s="592"/>
      <c r="AW30" s="402"/>
      <c r="AX30" s="547"/>
      <c r="AY30" s="547"/>
      <c r="AZ30" s="402"/>
      <c r="BA30" s="402"/>
      <c r="BB30" s="592"/>
      <c r="BC30" s="592"/>
      <c r="BD30" s="402"/>
      <c r="BE30" s="547"/>
      <c r="BF30" s="547"/>
      <c r="BG30" s="402"/>
      <c r="BH30" s="402"/>
      <c r="BI30" s="592"/>
      <c r="BJ30" s="592"/>
      <c r="BK30" s="402"/>
      <c r="BL30" s="547"/>
      <c r="BM30" s="547"/>
      <c r="BN30" s="401"/>
      <c r="BO30" s="402"/>
      <c r="BP30" s="592"/>
      <c r="BQ30" s="592"/>
      <c r="BR30" s="402"/>
      <c r="BS30" s="547"/>
      <c r="BT30" s="547"/>
      <c r="BU30" s="831"/>
      <c r="BV30" s="831"/>
      <c r="BW30" s="792"/>
      <c r="BX30" s="792"/>
      <c r="BY30" s="831"/>
      <c r="BZ30" s="547"/>
      <c r="CA30" s="547"/>
      <c r="CB30" s="402"/>
      <c r="CC30" s="402"/>
      <c r="CD30" s="592"/>
      <c r="CE30" s="592" t="s">
        <v>1017</v>
      </c>
      <c r="CF30" s="402"/>
      <c r="CG30" s="547"/>
      <c r="CH30" s="547"/>
      <c r="CI30" s="402"/>
      <c r="CJ30" s="402"/>
      <c r="CK30" s="592"/>
      <c r="CL30" s="592"/>
      <c r="CM30" s="402"/>
      <c r="CN30" s="547"/>
      <c r="CO30" s="547"/>
      <c r="CP30" s="402"/>
      <c r="CQ30" s="402"/>
      <c r="CR30" s="383"/>
      <c r="CS30" s="2048"/>
    </row>
    <row r="31" spans="1:97" s="405" customFormat="1" ht="12.75" hidden="1" customHeight="1" x14ac:dyDescent="0.2">
      <c r="A31" s="433" t="s">
        <v>585</v>
      </c>
      <c r="B31" s="434" t="s">
        <v>664</v>
      </c>
      <c r="C31" s="400"/>
      <c r="D31" s="401"/>
      <c r="E31" s="727"/>
      <c r="F31" s="727"/>
      <c r="G31" s="400"/>
      <c r="H31" s="831"/>
      <c r="I31" s="831"/>
      <c r="J31" s="400"/>
      <c r="K31" s="400"/>
      <c r="L31" s="727"/>
      <c r="M31" s="727"/>
      <c r="N31" s="400"/>
      <c r="O31" s="416"/>
      <c r="P31" s="416"/>
      <c r="Q31" s="400"/>
      <c r="R31" s="400"/>
      <c r="S31" s="727"/>
      <c r="T31" s="727"/>
      <c r="U31" s="400"/>
      <c r="V31" s="547"/>
      <c r="W31" s="547"/>
      <c r="X31" s="400"/>
      <c r="Y31" s="400"/>
      <c r="Z31" s="727"/>
      <c r="AA31" s="727"/>
      <c r="AB31" s="400"/>
      <c r="AC31" s="547"/>
      <c r="AD31" s="547"/>
      <c r="AE31" s="400"/>
      <c r="AF31" s="400"/>
      <c r="AG31" s="727"/>
      <c r="AH31" s="727"/>
      <c r="AI31" s="400"/>
      <c r="AJ31" s="547"/>
      <c r="AK31" s="547"/>
      <c r="AL31" s="401"/>
      <c r="AM31" s="400"/>
      <c r="AN31" s="727"/>
      <c r="AO31" s="727"/>
      <c r="AP31" s="400"/>
      <c r="AQ31" s="547"/>
      <c r="AR31" s="547"/>
      <c r="AS31" s="402"/>
      <c r="AT31" s="402"/>
      <c r="AU31" s="592"/>
      <c r="AV31" s="592"/>
      <c r="AW31" s="402"/>
      <c r="AX31" s="547"/>
      <c r="AY31" s="547"/>
      <c r="AZ31" s="402"/>
      <c r="BA31" s="402"/>
      <c r="BB31" s="592"/>
      <c r="BC31" s="592"/>
      <c r="BD31" s="402"/>
      <c r="BE31" s="547"/>
      <c r="BF31" s="547"/>
      <c r="BG31" s="402"/>
      <c r="BH31" s="402"/>
      <c r="BI31" s="592"/>
      <c r="BJ31" s="592"/>
      <c r="BK31" s="402"/>
      <c r="BL31" s="547"/>
      <c r="BM31" s="547"/>
      <c r="BN31" s="401"/>
      <c r="BO31" s="402"/>
      <c r="BP31" s="592"/>
      <c r="BQ31" s="592"/>
      <c r="BR31" s="402"/>
      <c r="BS31" s="547"/>
      <c r="BT31" s="547"/>
      <c r="BU31" s="831"/>
      <c r="BV31" s="831"/>
      <c r="BW31" s="792"/>
      <c r="BX31" s="792"/>
      <c r="BY31" s="831"/>
      <c r="BZ31" s="547"/>
      <c r="CA31" s="547"/>
      <c r="CB31" s="402"/>
      <c r="CC31" s="402"/>
      <c r="CD31" s="592"/>
      <c r="CE31" s="592" t="s">
        <v>1017</v>
      </c>
      <c r="CF31" s="402"/>
      <c r="CG31" s="547"/>
      <c r="CH31" s="547"/>
      <c r="CI31" s="402"/>
      <c r="CJ31" s="402"/>
      <c r="CK31" s="592"/>
      <c r="CL31" s="592"/>
      <c r="CM31" s="402"/>
      <c r="CN31" s="547"/>
      <c r="CO31" s="547"/>
      <c r="CP31" s="402"/>
      <c r="CQ31" s="402"/>
      <c r="CR31" s="383"/>
      <c r="CS31" s="2048"/>
    </row>
    <row r="32" spans="1:97" s="405" customFormat="1" ht="13.5" hidden="1" customHeight="1" x14ac:dyDescent="0.2">
      <c r="A32" s="433" t="s">
        <v>754</v>
      </c>
      <c r="B32" s="434" t="s">
        <v>846</v>
      </c>
      <c r="C32" s="400"/>
      <c r="D32" s="401"/>
      <c r="E32" s="727"/>
      <c r="F32" s="727"/>
      <c r="G32" s="400"/>
      <c r="H32" s="831"/>
      <c r="I32" s="831"/>
      <c r="J32" s="400"/>
      <c r="K32" s="400"/>
      <c r="L32" s="727"/>
      <c r="M32" s="727"/>
      <c r="N32" s="400"/>
      <c r="O32" s="416"/>
      <c r="P32" s="416"/>
      <c r="Q32" s="400"/>
      <c r="R32" s="400"/>
      <c r="S32" s="727"/>
      <c r="T32" s="727"/>
      <c r="U32" s="400"/>
      <c r="V32" s="547"/>
      <c r="W32" s="547"/>
      <c r="X32" s="400"/>
      <c r="Y32" s="400"/>
      <c r="Z32" s="727"/>
      <c r="AA32" s="727"/>
      <c r="AB32" s="400"/>
      <c r="AC32" s="547"/>
      <c r="AD32" s="547"/>
      <c r="AE32" s="400"/>
      <c r="AF32" s="400"/>
      <c r="AG32" s="727"/>
      <c r="AH32" s="727"/>
      <c r="AI32" s="400"/>
      <c r="AJ32" s="547"/>
      <c r="AK32" s="547"/>
      <c r="AL32" s="401"/>
      <c r="AM32" s="400"/>
      <c r="AN32" s="727"/>
      <c r="AO32" s="727"/>
      <c r="AP32" s="400"/>
      <c r="AQ32" s="547"/>
      <c r="AR32" s="547"/>
      <c r="AS32" s="402"/>
      <c r="AT32" s="402"/>
      <c r="AU32" s="592"/>
      <c r="AV32" s="592"/>
      <c r="AW32" s="402"/>
      <c r="AX32" s="547"/>
      <c r="AY32" s="547"/>
      <c r="AZ32" s="402"/>
      <c r="BA32" s="402"/>
      <c r="BB32" s="592"/>
      <c r="BC32" s="592"/>
      <c r="BD32" s="402"/>
      <c r="BE32" s="547"/>
      <c r="BF32" s="547"/>
      <c r="BG32" s="402"/>
      <c r="BH32" s="402"/>
      <c r="BI32" s="592"/>
      <c r="BJ32" s="592"/>
      <c r="BK32" s="402"/>
      <c r="BL32" s="547"/>
      <c r="BM32" s="547"/>
      <c r="BN32" s="401"/>
      <c r="BO32" s="402"/>
      <c r="BP32" s="592"/>
      <c r="BQ32" s="592"/>
      <c r="BR32" s="402"/>
      <c r="BS32" s="547"/>
      <c r="BT32" s="547"/>
      <c r="BU32" s="831"/>
      <c r="BV32" s="831"/>
      <c r="BW32" s="792"/>
      <c r="BX32" s="792"/>
      <c r="BY32" s="831"/>
      <c r="BZ32" s="547"/>
      <c r="CA32" s="547"/>
      <c r="CB32" s="402"/>
      <c r="CC32" s="402"/>
      <c r="CD32" s="592"/>
      <c r="CE32" s="592" t="s">
        <v>1017</v>
      </c>
      <c r="CF32" s="402"/>
      <c r="CG32" s="547"/>
      <c r="CH32" s="547"/>
      <c r="CI32" s="402"/>
      <c r="CJ32" s="402"/>
      <c r="CK32" s="592"/>
      <c r="CL32" s="592"/>
      <c r="CM32" s="402"/>
      <c r="CN32" s="547"/>
      <c r="CO32" s="547"/>
      <c r="CP32" s="402"/>
      <c r="CQ32" s="402"/>
      <c r="CR32" s="383"/>
      <c r="CS32" s="2048"/>
    </row>
    <row r="33" spans="1:100" s="405" customFormat="1" ht="13.5" customHeight="1" x14ac:dyDescent="0.25">
      <c r="A33" s="2398" t="s">
        <v>1013</v>
      </c>
      <c r="B33" s="1517"/>
      <c r="C33" s="400"/>
      <c r="D33" s="401"/>
      <c r="E33" s="727"/>
      <c r="F33" s="727"/>
      <c r="G33" s="400"/>
      <c r="H33" s="831"/>
      <c r="I33" s="831"/>
      <c r="J33" s="400"/>
      <c r="K33" s="400"/>
      <c r="L33" s="727"/>
      <c r="M33" s="727"/>
      <c r="N33" s="400"/>
      <c r="O33" s="416"/>
      <c r="P33" s="416"/>
      <c r="Q33" s="402"/>
      <c r="R33" s="402"/>
      <c r="S33" s="592"/>
      <c r="T33" s="592"/>
      <c r="U33" s="402"/>
      <c r="V33" s="547"/>
      <c r="W33" s="547"/>
      <c r="X33" s="400"/>
      <c r="Y33" s="400"/>
      <c r="Z33" s="727"/>
      <c r="AA33" s="727"/>
      <c r="AB33" s="400"/>
      <c r="AC33" s="547"/>
      <c r="AD33" s="547"/>
      <c r="AE33" s="400"/>
      <c r="AF33" s="400"/>
      <c r="AG33" s="727"/>
      <c r="AH33" s="727"/>
      <c r="AI33" s="400"/>
      <c r="AJ33" s="547"/>
      <c r="AK33" s="547"/>
      <c r="AL33" s="401"/>
      <c r="AM33" s="400"/>
      <c r="AN33" s="727"/>
      <c r="AO33" s="727"/>
      <c r="AP33" s="400"/>
      <c r="AQ33" s="547"/>
      <c r="AR33" s="547"/>
      <c r="AS33" s="402"/>
      <c r="AT33" s="402"/>
      <c r="AU33" s="592"/>
      <c r="AV33" s="592"/>
      <c r="AW33" s="402"/>
      <c r="AX33" s="547"/>
      <c r="AY33" s="547"/>
      <c r="AZ33" s="402"/>
      <c r="BA33" s="402"/>
      <c r="BB33" s="592"/>
      <c r="BC33" s="592"/>
      <c r="BD33" s="402"/>
      <c r="BE33" s="547"/>
      <c r="BF33" s="547"/>
      <c r="BG33" s="402"/>
      <c r="BH33" s="402"/>
      <c r="BI33" s="592"/>
      <c r="BJ33" s="592"/>
      <c r="BK33" s="402"/>
      <c r="BL33" s="547"/>
      <c r="BM33" s="547"/>
      <c r="BN33" s="401"/>
      <c r="BO33" s="402"/>
      <c r="BP33" s="592"/>
      <c r="BQ33" s="592"/>
      <c r="BR33" s="55"/>
      <c r="BS33" s="547"/>
      <c r="BT33" s="547"/>
      <c r="BU33" s="55"/>
      <c r="BV33" s="55"/>
      <c r="BW33" s="793"/>
      <c r="BX33" s="793"/>
      <c r="BY33" s="55"/>
      <c r="BZ33" s="547"/>
      <c r="CA33" s="547"/>
      <c r="CB33" s="55"/>
      <c r="CC33" s="55"/>
      <c r="CD33" s="793"/>
      <c r="CE33" s="793"/>
      <c r="CF33" s="55"/>
      <c r="CG33" s="547"/>
      <c r="CH33" s="547"/>
      <c r="CI33" s="416"/>
      <c r="CJ33" s="402"/>
      <c r="CK33" s="592"/>
      <c r="CL33" s="592"/>
      <c r="CM33" s="402"/>
      <c r="CN33" s="547"/>
      <c r="CO33" s="547"/>
      <c r="CP33" s="402"/>
      <c r="CQ33" s="402"/>
      <c r="CR33" s="383"/>
      <c r="CS33" s="2048"/>
    </row>
    <row r="34" spans="1:100" s="405" customFormat="1" ht="13.5" customHeight="1" x14ac:dyDescent="0.25">
      <c r="A34" s="2311" t="s">
        <v>1014</v>
      </c>
      <c r="B34" s="1517"/>
      <c r="C34" s="400"/>
      <c r="D34" s="401"/>
      <c r="E34" s="727"/>
      <c r="F34" s="727"/>
      <c r="G34" s="400"/>
      <c r="H34" s="831"/>
      <c r="I34" s="831"/>
      <c r="J34" s="400"/>
      <c r="K34" s="400"/>
      <c r="L34" s="727"/>
      <c r="M34" s="727"/>
      <c r="N34" s="400"/>
      <c r="O34" s="416"/>
      <c r="P34" s="416"/>
      <c r="Q34" s="831"/>
      <c r="R34" s="831"/>
      <c r="S34" s="792"/>
      <c r="T34" s="792"/>
      <c r="U34" s="831"/>
      <c r="V34" s="547"/>
      <c r="W34" s="547"/>
      <c r="X34" s="400"/>
      <c r="Y34" s="400"/>
      <c r="Z34" s="727"/>
      <c r="AA34" s="727"/>
      <c r="AB34" s="400"/>
      <c r="AC34" s="547"/>
      <c r="AD34" s="547"/>
      <c r="AE34" s="400"/>
      <c r="AF34" s="400"/>
      <c r="AG34" s="727"/>
      <c r="AH34" s="727"/>
      <c r="AI34" s="400"/>
      <c r="AJ34" s="547"/>
      <c r="AK34" s="547"/>
      <c r="AL34" s="401"/>
      <c r="AM34" s="400"/>
      <c r="AN34" s="727"/>
      <c r="AO34" s="727"/>
      <c r="AP34" s="400"/>
      <c r="AQ34" s="547"/>
      <c r="AR34" s="547"/>
      <c r="AS34" s="402"/>
      <c r="AT34" s="402"/>
      <c r="AU34" s="592"/>
      <c r="AV34" s="592"/>
      <c r="AW34" s="402"/>
      <c r="AX34" s="547"/>
      <c r="AY34" s="547"/>
      <c r="AZ34" s="402"/>
      <c r="BA34" s="402"/>
      <c r="BB34" s="592"/>
      <c r="BC34" s="592"/>
      <c r="BD34" s="402"/>
      <c r="BE34" s="547"/>
      <c r="BF34" s="547"/>
      <c r="BG34" s="402"/>
      <c r="BH34" s="402"/>
      <c r="BI34" s="592"/>
      <c r="BJ34" s="592"/>
      <c r="BK34" s="402"/>
      <c r="BL34" s="547"/>
      <c r="BM34" s="547"/>
      <c r="BN34" s="401"/>
      <c r="BO34" s="402"/>
      <c r="BP34" s="592"/>
      <c r="BQ34" s="792"/>
      <c r="BR34" s="55"/>
      <c r="BS34" s="547"/>
      <c r="BT34" s="547"/>
      <c r="BU34" s="55"/>
      <c r="BV34" s="55"/>
      <c r="BW34" s="793"/>
      <c r="BX34" s="793"/>
      <c r="BY34" s="55"/>
      <c r="BZ34" s="547"/>
      <c r="CA34" s="547"/>
      <c r="CB34" s="55"/>
      <c r="CC34" s="55"/>
      <c r="CD34" s="793"/>
      <c r="CE34" s="793"/>
      <c r="CF34" s="55"/>
      <c r="CG34" s="547"/>
      <c r="CH34" s="547"/>
      <c r="CI34" s="416"/>
      <c r="CJ34" s="402"/>
      <c r="CK34" s="792"/>
      <c r="CL34" s="792"/>
      <c r="CM34" s="831"/>
      <c r="CN34" s="547"/>
      <c r="CO34" s="547"/>
      <c r="CP34" s="402"/>
      <c r="CQ34" s="402"/>
      <c r="CR34" s="383"/>
      <c r="CS34" s="2048"/>
    </row>
    <row r="35" spans="1:100" s="455" customFormat="1" ht="15.75" thickBot="1" x14ac:dyDescent="0.25">
      <c r="C35" s="456"/>
      <c r="D35" s="457"/>
      <c r="E35" s="456"/>
      <c r="F35" s="456"/>
      <c r="G35" s="456"/>
      <c r="H35" s="456"/>
      <c r="I35" s="456"/>
      <c r="J35" s="456"/>
      <c r="K35" s="456"/>
      <c r="L35" s="456"/>
      <c r="M35" s="456"/>
      <c r="N35" s="456"/>
      <c r="O35" s="456"/>
      <c r="P35" s="456"/>
      <c r="Q35" s="456"/>
      <c r="R35" s="456"/>
      <c r="S35" s="456"/>
      <c r="T35" s="456"/>
      <c r="U35" s="456"/>
      <c r="V35" s="456"/>
      <c r="W35" s="456"/>
      <c r="X35" s="456"/>
      <c r="Y35" s="456"/>
      <c r="Z35" s="456"/>
      <c r="AC35" s="456"/>
      <c r="AD35" s="456"/>
      <c r="AE35" s="456"/>
      <c r="AF35" s="456"/>
      <c r="AG35" s="456"/>
      <c r="AH35" s="456"/>
      <c r="AI35" s="456"/>
      <c r="AJ35" s="456"/>
      <c r="AK35" s="456"/>
      <c r="AL35" s="457"/>
      <c r="AM35" s="456"/>
      <c r="AQ35" s="456"/>
      <c r="AR35" s="456"/>
      <c r="AT35" s="456"/>
      <c r="AU35" s="456"/>
      <c r="AV35" s="456"/>
      <c r="AX35" s="456"/>
      <c r="AY35" s="456"/>
      <c r="AZ35" s="456"/>
      <c r="BE35" s="456"/>
      <c r="BF35" s="456"/>
      <c r="BL35" s="456"/>
      <c r="BM35" s="456"/>
      <c r="BN35" s="457"/>
      <c r="BP35" s="456"/>
      <c r="BQ35" s="456"/>
      <c r="BR35" s="456"/>
      <c r="BU35" s="458"/>
      <c r="BV35" s="458"/>
      <c r="BW35" s="458"/>
      <c r="BX35" s="458"/>
      <c r="BY35" s="458"/>
      <c r="BZ35" s="459"/>
      <c r="CA35" s="459"/>
      <c r="CD35" s="456"/>
      <c r="CE35" s="456"/>
      <c r="CF35" s="456"/>
      <c r="CG35" s="456"/>
      <c r="CH35" s="456"/>
      <c r="CM35" s="460"/>
      <c r="CN35" s="456"/>
      <c r="CO35" s="456"/>
      <c r="CP35" s="460"/>
      <c r="CQ35" s="460"/>
      <c r="CR35" s="383"/>
      <c r="CS35" s="2048"/>
    </row>
    <row r="36" spans="1:100" s="464" customFormat="1" ht="13.5" customHeight="1" thickBot="1" x14ac:dyDescent="0.3">
      <c r="A36" s="381" t="s">
        <v>1</v>
      </c>
      <c r="B36" s="382"/>
      <c r="C36" s="797"/>
      <c r="D36" s="798"/>
      <c r="E36" s="897"/>
      <c r="F36" s="897"/>
      <c r="G36" s="897"/>
      <c r="H36" s="897"/>
      <c r="I36" s="897"/>
      <c r="J36" s="897"/>
      <c r="K36" s="897"/>
      <c r="L36" s="897"/>
      <c r="M36" s="897"/>
      <c r="N36" s="897"/>
      <c r="O36" s="897"/>
      <c r="P36" s="897"/>
      <c r="Q36" s="897"/>
      <c r="R36" s="897"/>
      <c r="S36" s="897"/>
      <c r="T36" s="897"/>
      <c r="U36" s="897"/>
      <c r="V36" s="897"/>
      <c r="W36" s="897"/>
      <c r="X36" s="897"/>
      <c r="Y36" s="897"/>
      <c r="Z36" s="897"/>
      <c r="AA36" s="897"/>
      <c r="AB36" s="899"/>
      <c r="AC36" s="897"/>
      <c r="AD36" s="897"/>
      <c r="AE36" s="798"/>
      <c r="AF36" s="798"/>
      <c r="AG36" s="900"/>
      <c r="AH36" s="900"/>
      <c r="AI36" s="900"/>
      <c r="AJ36" s="900"/>
      <c r="AK36" s="900"/>
      <c r="AL36" s="900"/>
      <c r="AM36" s="900"/>
      <c r="AN36" s="900"/>
      <c r="AO36" s="900"/>
      <c r="AP36" s="900"/>
      <c r="AQ36" s="900"/>
      <c r="AR36" s="900"/>
      <c r="AS36" s="900"/>
      <c r="AT36" s="900"/>
      <c r="AU36" s="900"/>
      <c r="AV36" s="900"/>
      <c r="AW36" s="900"/>
      <c r="AX36" s="900"/>
      <c r="AY36" s="900"/>
      <c r="AZ36" s="900"/>
      <c r="BA36" s="900"/>
      <c r="BB36" s="900"/>
      <c r="BC36" s="900"/>
      <c r="BD36" s="900"/>
      <c r="BE36" s="900"/>
      <c r="BF36" s="901"/>
      <c r="BG36" s="798"/>
      <c r="BH36" s="798"/>
      <c r="BI36" s="898"/>
      <c r="BJ36" s="898"/>
      <c r="BK36" s="898"/>
      <c r="BL36" s="898"/>
      <c r="BM36" s="898"/>
      <c r="BN36" s="898"/>
      <c r="BO36" s="898"/>
      <c r="BP36" s="898"/>
      <c r="BQ36" s="898"/>
      <c r="BR36" s="898"/>
      <c r="BS36" s="898"/>
      <c r="BT36" s="898"/>
      <c r="BU36" s="898"/>
      <c r="BV36" s="898"/>
      <c r="BW36" s="898"/>
      <c r="BX36" s="898"/>
      <c r="BY36" s="898"/>
      <c r="BZ36" s="898"/>
      <c r="CA36" s="898"/>
      <c r="CB36" s="898"/>
      <c r="CC36" s="898"/>
      <c r="CD36" s="898"/>
      <c r="CE36" s="898"/>
      <c r="CF36" s="898"/>
      <c r="CG36" s="898"/>
      <c r="CH36" s="898"/>
      <c r="CI36" s="800"/>
      <c r="CJ36" s="800"/>
      <c r="CK36" s="903"/>
      <c r="CL36" s="902"/>
      <c r="CM36" s="902"/>
      <c r="CN36" s="902"/>
      <c r="CO36" s="902"/>
      <c r="CP36" s="902"/>
      <c r="CQ36" s="903"/>
      <c r="CR36" s="463"/>
      <c r="CS36" s="2048"/>
      <c r="CT36" s="463"/>
      <c r="CU36" s="463"/>
      <c r="CV36" s="463"/>
    </row>
    <row r="37" spans="1:100" s="464" customFormat="1" ht="13.5" customHeight="1" thickBot="1" x14ac:dyDescent="0.3">
      <c r="A37" s="943" t="s">
        <v>6</v>
      </c>
      <c r="B37" s="944"/>
      <c r="C37" s="816">
        <v>13</v>
      </c>
      <c r="D37" s="817"/>
      <c r="E37" s="818"/>
      <c r="F37" s="818"/>
      <c r="G37" s="818">
        <v>12</v>
      </c>
      <c r="H37" s="818"/>
      <c r="I37" s="818"/>
      <c r="J37" s="819"/>
      <c r="K37" s="817"/>
      <c r="L37" s="818"/>
      <c r="M37" s="818"/>
      <c r="N37" s="818">
        <v>11</v>
      </c>
      <c r="O37" s="818"/>
      <c r="P37" s="818"/>
      <c r="Q37" s="819"/>
      <c r="R37" s="817"/>
      <c r="S37" s="818"/>
      <c r="T37" s="818"/>
      <c r="U37" s="818">
        <v>10</v>
      </c>
      <c r="V37" s="818"/>
      <c r="W37" s="818"/>
      <c r="X37" s="819"/>
      <c r="Y37" s="817"/>
      <c r="Z37" s="818"/>
      <c r="AA37" s="818"/>
      <c r="AB37" s="818">
        <v>9</v>
      </c>
      <c r="AC37" s="818"/>
      <c r="AD37" s="818"/>
      <c r="AE37" s="819"/>
      <c r="AF37" s="817"/>
      <c r="AG37" s="818"/>
      <c r="AH37" s="818"/>
      <c r="AI37" s="818">
        <v>8</v>
      </c>
      <c r="AJ37" s="818"/>
      <c r="AK37" s="818"/>
      <c r="AL37" s="819"/>
      <c r="AM37" s="817"/>
      <c r="AN37" s="818"/>
      <c r="AO37" s="818"/>
      <c r="AP37" s="818">
        <v>7</v>
      </c>
      <c r="AQ37" s="818"/>
      <c r="AR37" s="818"/>
      <c r="AS37" s="819"/>
      <c r="AT37" s="817"/>
      <c r="AU37" s="818"/>
      <c r="AV37" s="818"/>
      <c r="AW37" s="818">
        <v>6</v>
      </c>
      <c r="AX37" s="818"/>
      <c r="AY37" s="818"/>
      <c r="AZ37" s="819"/>
      <c r="BA37" s="817"/>
      <c r="BB37" s="818"/>
      <c r="BC37" s="818"/>
      <c r="BD37" s="818">
        <v>5</v>
      </c>
      <c r="BE37" s="818"/>
      <c r="BF37" s="818"/>
      <c r="BG37" s="819"/>
      <c r="BH37" s="817"/>
      <c r="BI37" s="818"/>
      <c r="BJ37" s="818"/>
      <c r="BK37" s="818">
        <v>4</v>
      </c>
      <c r="BL37" s="818"/>
      <c r="BM37" s="818"/>
      <c r="BN37" s="819"/>
      <c r="BO37" s="817"/>
      <c r="BP37" s="818"/>
      <c r="BQ37" s="818"/>
      <c r="BR37" s="818">
        <v>3</v>
      </c>
      <c r="BS37" s="818"/>
      <c r="BT37" s="818"/>
      <c r="BU37" s="819"/>
      <c r="BV37" s="817"/>
      <c r="BW37" s="818"/>
      <c r="BX37" s="818"/>
      <c r="BY37" s="818">
        <v>2</v>
      </c>
      <c r="BZ37" s="818"/>
      <c r="CA37" s="818"/>
      <c r="CB37" s="819"/>
      <c r="CC37" s="817"/>
      <c r="CD37" s="818"/>
      <c r="CE37" s="818"/>
      <c r="CF37" s="818">
        <v>1</v>
      </c>
      <c r="CG37" s="820"/>
      <c r="CH37" s="820"/>
      <c r="CI37" s="821"/>
      <c r="CJ37" s="822"/>
      <c r="CK37" s="820"/>
      <c r="CL37" s="820"/>
      <c r="CM37" s="820">
        <v>1</v>
      </c>
      <c r="CN37" s="820"/>
      <c r="CO37" s="820"/>
      <c r="CP37" s="821"/>
      <c r="CQ37" s="823"/>
      <c r="CR37" s="942"/>
      <c r="CS37" s="2048"/>
      <c r="CT37" s="942"/>
      <c r="CU37" s="942"/>
      <c r="CV37" s="942"/>
    </row>
    <row r="38" spans="1:100" s="405" customFormat="1" ht="15" x14ac:dyDescent="0.25">
      <c r="A38" s="388" t="s">
        <v>7</v>
      </c>
      <c r="B38" s="389"/>
      <c r="C38" s="828" t="s">
        <v>13</v>
      </c>
      <c r="D38" s="808" t="s">
        <v>914</v>
      </c>
      <c r="E38" s="804" t="s">
        <v>14</v>
      </c>
      <c r="F38" s="832" t="s">
        <v>9</v>
      </c>
      <c r="G38" s="824" t="s">
        <v>10</v>
      </c>
      <c r="H38" s="832" t="s">
        <v>915</v>
      </c>
      <c r="I38" s="815" t="s">
        <v>12</v>
      </c>
      <c r="J38" s="808" t="s">
        <v>13</v>
      </c>
      <c r="K38" s="808" t="s">
        <v>914</v>
      </c>
      <c r="L38" s="804" t="s">
        <v>14</v>
      </c>
      <c r="M38" s="832" t="s">
        <v>9</v>
      </c>
      <c r="N38" s="832" t="s">
        <v>10</v>
      </c>
      <c r="O38" s="832" t="s">
        <v>915</v>
      </c>
      <c r="P38" s="832" t="s">
        <v>12</v>
      </c>
      <c r="Q38" s="808" t="s">
        <v>13</v>
      </c>
      <c r="R38" s="808" t="s">
        <v>914</v>
      </c>
      <c r="S38" s="832" t="s">
        <v>14</v>
      </c>
      <c r="T38" s="832" t="s">
        <v>9</v>
      </c>
      <c r="U38" s="832" t="s">
        <v>10</v>
      </c>
      <c r="V38" s="832" t="s">
        <v>915</v>
      </c>
      <c r="W38" s="832" t="s">
        <v>12</v>
      </c>
      <c r="X38" s="808" t="s">
        <v>13</v>
      </c>
      <c r="Y38" s="808" t="s">
        <v>914</v>
      </c>
      <c r="Z38" s="832" t="s">
        <v>14</v>
      </c>
      <c r="AA38" s="832" t="s">
        <v>9</v>
      </c>
      <c r="AB38" s="832" t="s">
        <v>10</v>
      </c>
      <c r="AC38" s="832" t="s">
        <v>915</v>
      </c>
      <c r="AD38" s="832" t="s">
        <v>12</v>
      </c>
      <c r="AE38" s="808" t="s">
        <v>13</v>
      </c>
      <c r="AF38" s="808" t="s">
        <v>914</v>
      </c>
      <c r="AG38" s="832" t="s">
        <v>14</v>
      </c>
      <c r="AH38" s="832" t="s">
        <v>9</v>
      </c>
      <c r="AI38" s="832" t="s">
        <v>10</v>
      </c>
      <c r="AJ38" s="832" t="s">
        <v>915</v>
      </c>
      <c r="AK38" s="832" t="s">
        <v>12</v>
      </c>
      <c r="AL38" s="808" t="s">
        <v>13</v>
      </c>
      <c r="AM38" s="808" t="s">
        <v>914</v>
      </c>
      <c r="AN38" s="832" t="s">
        <v>14</v>
      </c>
      <c r="AO38" s="832" t="s">
        <v>9</v>
      </c>
      <c r="AP38" s="832" t="s">
        <v>10</v>
      </c>
      <c r="AQ38" s="832" t="s">
        <v>915</v>
      </c>
      <c r="AR38" s="832" t="s">
        <v>12</v>
      </c>
      <c r="AS38" s="808" t="s">
        <v>13</v>
      </c>
      <c r="AT38" s="808" t="s">
        <v>914</v>
      </c>
      <c r="AU38" s="832" t="s">
        <v>14</v>
      </c>
      <c r="AV38" s="832" t="s">
        <v>9</v>
      </c>
      <c r="AW38" s="832" t="s">
        <v>10</v>
      </c>
      <c r="AX38" s="832" t="s">
        <v>915</v>
      </c>
      <c r="AY38" s="832" t="s">
        <v>12</v>
      </c>
      <c r="AZ38" s="808" t="s">
        <v>13</v>
      </c>
      <c r="BA38" s="808" t="s">
        <v>914</v>
      </c>
      <c r="BB38" s="832" t="s">
        <v>14</v>
      </c>
      <c r="BC38" s="832" t="s">
        <v>9</v>
      </c>
      <c r="BD38" s="832" t="s">
        <v>10</v>
      </c>
      <c r="BE38" s="832" t="s">
        <v>915</v>
      </c>
      <c r="BF38" s="832" t="s">
        <v>12</v>
      </c>
      <c r="BG38" s="808" t="s">
        <v>13</v>
      </c>
      <c r="BH38" s="808" t="s">
        <v>914</v>
      </c>
      <c r="BI38" s="832" t="s">
        <v>14</v>
      </c>
      <c r="BJ38" s="832" t="s">
        <v>9</v>
      </c>
      <c r="BK38" s="832" t="s">
        <v>10</v>
      </c>
      <c r="BL38" s="832" t="s">
        <v>915</v>
      </c>
      <c r="BM38" s="832" t="s">
        <v>12</v>
      </c>
      <c r="BN38" s="808" t="s">
        <v>13</v>
      </c>
      <c r="BO38" s="808" t="s">
        <v>914</v>
      </c>
      <c r="BP38" s="832" t="s">
        <v>14</v>
      </c>
      <c r="BQ38" s="832" t="s">
        <v>9</v>
      </c>
      <c r="BR38" s="832" t="s">
        <v>10</v>
      </c>
      <c r="BS38" s="832" t="s">
        <v>915</v>
      </c>
      <c r="BT38" s="832" t="s">
        <v>12</v>
      </c>
      <c r="BU38" s="808" t="s">
        <v>13</v>
      </c>
      <c r="BV38" s="808" t="s">
        <v>914</v>
      </c>
      <c r="BW38" s="832" t="s">
        <v>14</v>
      </c>
      <c r="BX38" s="832" t="s">
        <v>9</v>
      </c>
      <c r="BY38" s="832" t="s">
        <v>10</v>
      </c>
      <c r="BZ38" s="832" t="s">
        <v>915</v>
      </c>
      <c r="CA38" s="832" t="s">
        <v>12</v>
      </c>
      <c r="CB38" s="808" t="s">
        <v>13</v>
      </c>
      <c r="CC38" s="808" t="s">
        <v>914</v>
      </c>
      <c r="CD38" s="832" t="s">
        <v>14</v>
      </c>
      <c r="CE38" s="832" t="s">
        <v>9</v>
      </c>
      <c r="CF38" s="832" t="s">
        <v>10</v>
      </c>
      <c r="CG38" s="832" t="s">
        <v>915</v>
      </c>
      <c r="CH38" s="832" t="s">
        <v>12</v>
      </c>
      <c r="CI38" s="808" t="s">
        <v>13</v>
      </c>
      <c r="CJ38" s="808" t="s">
        <v>914</v>
      </c>
      <c r="CK38" s="832" t="s">
        <v>14</v>
      </c>
      <c r="CL38" s="832" t="s">
        <v>9</v>
      </c>
      <c r="CM38" s="832" t="s">
        <v>10</v>
      </c>
      <c r="CN38" s="832" t="s">
        <v>915</v>
      </c>
      <c r="CO38" s="832" t="s">
        <v>12</v>
      </c>
      <c r="CP38" s="808" t="s">
        <v>13</v>
      </c>
      <c r="CQ38" s="832"/>
      <c r="CR38" s="455"/>
      <c r="CS38" s="2048"/>
      <c r="CT38" s="469"/>
      <c r="CU38" s="469"/>
      <c r="CV38" s="469"/>
    </row>
    <row r="39" spans="1:100" s="405" customFormat="1" ht="15" x14ac:dyDescent="0.25">
      <c r="A39" s="392" t="s">
        <v>16</v>
      </c>
      <c r="B39" s="393"/>
      <c r="C39" s="712" t="s">
        <v>1215</v>
      </c>
      <c r="D39" s="792" t="s">
        <v>1216</v>
      </c>
      <c r="E39" s="473" t="s">
        <v>1217</v>
      </c>
      <c r="F39" s="831" t="s">
        <v>1218</v>
      </c>
      <c r="G39" s="394" t="s">
        <v>1219</v>
      </c>
      <c r="H39" s="831" t="s">
        <v>1220</v>
      </c>
      <c r="I39" s="473" t="s">
        <v>1221</v>
      </c>
      <c r="J39" s="792" t="s">
        <v>1222</v>
      </c>
      <c r="K39" s="712" t="s">
        <v>1223</v>
      </c>
      <c r="L39" s="396" t="s">
        <v>1224</v>
      </c>
      <c r="M39" s="802" t="s">
        <v>1225</v>
      </c>
      <c r="N39" s="831" t="s">
        <v>1226</v>
      </c>
      <c r="O39" s="472" t="s">
        <v>1227</v>
      </c>
      <c r="P39" s="396" t="s">
        <v>1228</v>
      </c>
      <c r="Q39" s="827" t="s">
        <v>1229</v>
      </c>
      <c r="R39" s="792" t="s">
        <v>1230</v>
      </c>
      <c r="S39" s="472" t="s">
        <v>1231</v>
      </c>
      <c r="T39" s="831" t="s">
        <v>1232</v>
      </c>
      <c r="U39" s="802" t="s">
        <v>1233</v>
      </c>
      <c r="V39" s="396" t="s">
        <v>1234</v>
      </c>
      <c r="W39" s="472" t="s">
        <v>1235</v>
      </c>
      <c r="X39" s="792" t="s">
        <v>1236</v>
      </c>
      <c r="Y39" s="827" t="s">
        <v>1237</v>
      </c>
      <c r="Z39" s="396" t="s">
        <v>1238</v>
      </c>
      <c r="AA39" s="394" t="s">
        <v>1239</v>
      </c>
      <c r="AB39" s="831" t="s">
        <v>1240</v>
      </c>
      <c r="AC39" s="473" t="s">
        <v>1241</v>
      </c>
      <c r="AD39" s="396" t="s">
        <v>1242</v>
      </c>
      <c r="AE39" s="792" t="s">
        <v>1243</v>
      </c>
      <c r="AF39" s="792" t="s">
        <v>1244</v>
      </c>
      <c r="AG39" s="396" t="s">
        <v>1245</v>
      </c>
      <c r="AH39" s="831" t="s">
        <v>1246</v>
      </c>
      <c r="AI39" s="831" t="s">
        <v>1247</v>
      </c>
      <c r="AJ39" s="396" t="s">
        <v>1248</v>
      </c>
      <c r="AK39" s="396" t="s">
        <v>1249</v>
      </c>
      <c r="AL39" s="792" t="s">
        <v>1250</v>
      </c>
      <c r="AM39" s="792" t="s">
        <v>1251</v>
      </c>
      <c r="AN39" s="396" t="s">
        <v>1252</v>
      </c>
      <c r="AO39" s="831" t="s">
        <v>1253</v>
      </c>
      <c r="AP39" s="831" t="s">
        <v>1254</v>
      </c>
      <c r="AQ39" s="831" t="s">
        <v>1255</v>
      </c>
      <c r="AR39" s="396" t="s">
        <v>1256</v>
      </c>
      <c r="AS39" s="792" t="s">
        <v>1257</v>
      </c>
      <c r="AT39" s="792" t="s">
        <v>1258</v>
      </c>
      <c r="AU39" s="396" t="s">
        <v>1259</v>
      </c>
      <c r="AV39" s="831" t="s">
        <v>1260</v>
      </c>
      <c r="AW39" s="831" t="s">
        <v>1261</v>
      </c>
      <c r="AX39" s="396" t="s">
        <v>1262</v>
      </c>
      <c r="AY39" s="396" t="s">
        <v>1263</v>
      </c>
      <c r="AZ39" s="792" t="s">
        <v>1264</v>
      </c>
      <c r="BA39" s="792" t="s">
        <v>1265</v>
      </c>
      <c r="BB39" s="396" t="s">
        <v>1266</v>
      </c>
      <c r="BC39" s="831" t="s">
        <v>1267</v>
      </c>
      <c r="BD39" s="831" t="s">
        <v>1268</v>
      </c>
      <c r="BE39" s="396" t="s">
        <v>1269</v>
      </c>
      <c r="BF39" s="396" t="s">
        <v>1269</v>
      </c>
      <c r="BG39" s="792" t="s">
        <v>1270</v>
      </c>
      <c r="BH39" s="792" t="s">
        <v>1271</v>
      </c>
      <c r="BI39" s="396" t="s">
        <v>1272</v>
      </c>
      <c r="BJ39" s="831" t="s">
        <v>1273</v>
      </c>
      <c r="BK39" s="831" t="s">
        <v>1274</v>
      </c>
      <c r="BL39" s="396" t="s">
        <v>1275</v>
      </c>
      <c r="BM39" s="396" t="s">
        <v>1276</v>
      </c>
      <c r="BN39" s="792" t="s">
        <v>1277</v>
      </c>
      <c r="BO39" s="792" t="s">
        <v>1278</v>
      </c>
      <c r="BP39" s="396" t="s">
        <v>1279</v>
      </c>
      <c r="BQ39" s="831" t="s">
        <v>1280</v>
      </c>
      <c r="BR39" s="831" t="s">
        <v>1281</v>
      </c>
      <c r="BS39" s="396" t="s">
        <v>1282</v>
      </c>
      <c r="BT39" s="831" t="s">
        <v>1283</v>
      </c>
      <c r="BU39" s="792" t="s">
        <v>1284</v>
      </c>
      <c r="BV39" s="792" t="s">
        <v>1285</v>
      </c>
      <c r="BW39" s="396" t="s">
        <v>1286</v>
      </c>
      <c r="BX39" s="831" t="s">
        <v>1287</v>
      </c>
      <c r="BY39" s="831" t="s">
        <v>1288</v>
      </c>
      <c r="BZ39" s="396" t="s">
        <v>1289</v>
      </c>
      <c r="CA39" s="396" t="s">
        <v>1290</v>
      </c>
      <c r="CB39" s="792" t="s">
        <v>1291</v>
      </c>
      <c r="CC39" s="792" t="s">
        <v>1292</v>
      </c>
      <c r="CD39" s="396" t="s">
        <v>1293</v>
      </c>
      <c r="CE39" s="831" t="s">
        <v>1294</v>
      </c>
      <c r="CF39" s="831" t="s">
        <v>1295</v>
      </c>
      <c r="CG39" s="396" t="s">
        <v>1296</v>
      </c>
      <c r="CH39" s="831" t="s">
        <v>1297</v>
      </c>
      <c r="CI39" s="792" t="s">
        <v>1298</v>
      </c>
      <c r="CJ39" s="792" t="s">
        <v>1299</v>
      </c>
      <c r="CK39" s="396" t="s">
        <v>1300</v>
      </c>
      <c r="CL39" s="831" t="s">
        <v>1301</v>
      </c>
      <c r="CM39" s="831" t="s">
        <v>1302</v>
      </c>
      <c r="CN39" s="396" t="s">
        <v>1303</v>
      </c>
      <c r="CO39" s="475" t="s">
        <v>1304</v>
      </c>
      <c r="CP39" s="792" t="s">
        <v>1305</v>
      </c>
      <c r="CQ39" s="396" t="s">
        <v>1306</v>
      </c>
      <c r="CR39" s="383"/>
      <c r="CS39" s="2048"/>
      <c r="CT39" s="455"/>
      <c r="CU39" s="455"/>
      <c r="CV39" s="455"/>
    </row>
    <row r="40" spans="1:100" s="405" customFormat="1" ht="12.75" customHeight="1" thickBot="1" x14ac:dyDescent="0.3">
      <c r="A40" s="891" t="s">
        <v>17</v>
      </c>
      <c r="B40" s="399"/>
      <c r="C40" s="727"/>
      <c r="D40" s="727"/>
      <c r="E40" s="400"/>
      <c r="F40" s="831"/>
      <c r="G40" s="394"/>
      <c r="H40" s="831"/>
      <c r="I40" s="831"/>
      <c r="J40" s="727"/>
      <c r="K40" s="727"/>
      <c r="L40" s="400"/>
      <c r="M40" s="831"/>
      <c r="N40" s="394"/>
      <c r="O40" s="401"/>
      <c r="P40" s="402"/>
      <c r="Q40" s="592"/>
      <c r="R40" s="592"/>
      <c r="S40" s="402"/>
      <c r="T40" s="831"/>
      <c r="U40" s="394"/>
      <c r="V40" s="402"/>
      <c r="W40" s="402"/>
      <c r="X40" s="592"/>
      <c r="Y40" s="727"/>
      <c r="Z40" s="402"/>
      <c r="AA40" s="831"/>
      <c r="AB40" s="394"/>
      <c r="AC40" s="402"/>
      <c r="AD40" s="905"/>
      <c r="AE40" s="592"/>
      <c r="AF40" s="592"/>
      <c r="AG40" s="402"/>
      <c r="AH40" s="831"/>
      <c r="AI40" s="394"/>
      <c r="AJ40" s="402"/>
      <c r="AK40" s="402"/>
      <c r="AL40" s="592"/>
      <c r="AM40" s="592"/>
      <c r="AN40" s="402"/>
      <c r="AO40" s="831"/>
      <c r="AP40" s="394"/>
      <c r="AQ40" s="402"/>
      <c r="AR40" s="401"/>
      <c r="AS40" s="592"/>
      <c r="AT40" s="727"/>
      <c r="AU40" s="400"/>
      <c r="AV40" s="831"/>
      <c r="AW40" s="394"/>
      <c r="AX40" s="831"/>
      <c r="AY40" s="831"/>
      <c r="AZ40" s="727"/>
      <c r="BA40" s="727"/>
      <c r="BB40" s="400"/>
      <c r="BC40" s="831"/>
      <c r="BD40" s="394"/>
      <c r="BE40" s="831"/>
      <c r="BF40" s="831"/>
      <c r="BG40" s="727"/>
      <c r="BH40" s="727"/>
      <c r="BI40" s="400"/>
      <c r="BJ40" s="831"/>
      <c r="BK40" s="394"/>
      <c r="BL40" s="831"/>
      <c r="BM40" s="831"/>
      <c r="BN40" s="727"/>
      <c r="BO40" s="727"/>
      <c r="BP40" s="400"/>
      <c r="BQ40" s="831"/>
      <c r="BR40" s="394"/>
      <c r="BS40" s="831"/>
      <c r="BT40" s="831"/>
      <c r="BU40" s="727"/>
      <c r="BV40" s="727"/>
      <c r="BW40" s="400"/>
      <c r="BX40" s="831"/>
      <c r="BY40" s="394"/>
      <c r="BZ40" s="831"/>
      <c r="CA40" s="831"/>
      <c r="CB40" s="727"/>
      <c r="CC40" s="727"/>
      <c r="CD40" s="400"/>
      <c r="CE40" s="831"/>
      <c r="CF40" s="394"/>
      <c r="CG40" s="400"/>
      <c r="CH40" s="400"/>
      <c r="CI40" s="727"/>
      <c r="CJ40" s="826"/>
      <c r="CK40" s="401"/>
      <c r="CL40" s="831"/>
      <c r="CM40" s="394"/>
      <c r="CN40" s="404"/>
      <c r="CO40" s="404"/>
      <c r="CP40" s="825"/>
      <c r="CQ40" s="481"/>
      <c r="CR40" s="383"/>
      <c r="CS40" s="2048"/>
      <c r="CT40" s="455"/>
      <c r="CU40" s="455"/>
      <c r="CV40" s="455"/>
    </row>
    <row r="41" spans="1:100" s="405" customFormat="1" ht="15" x14ac:dyDescent="0.25">
      <c r="A41" s="2037" t="s">
        <v>23</v>
      </c>
      <c r="B41" s="2322"/>
      <c r="C41" s="836" t="s">
        <v>191</v>
      </c>
      <c r="D41" s="792"/>
      <c r="E41" s="547"/>
      <c r="F41" s="547"/>
      <c r="G41" s="547"/>
      <c r="H41" s="547"/>
      <c r="I41" s="547"/>
      <c r="J41" s="792"/>
      <c r="K41" s="792"/>
      <c r="L41" s="547"/>
      <c r="M41" s="547"/>
      <c r="N41" s="547"/>
      <c r="O41" s="547"/>
      <c r="P41" s="547"/>
      <c r="Q41" s="592"/>
      <c r="R41" s="592"/>
      <c r="S41" s="402"/>
      <c r="T41" s="831"/>
      <c r="U41" s="394"/>
      <c r="V41" s="402"/>
      <c r="W41" s="402"/>
      <c r="X41" s="592"/>
      <c r="Y41" s="592"/>
      <c r="Z41" s="402"/>
      <c r="AA41" s="831"/>
      <c r="AB41" s="394"/>
      <c r="AC41" s="402"/>
      <c r="AD41" s="904"/>
      <c r="AE41" s="592"/>
      <c r="AF41" s="592"/>
      <c r="AG41" s="402"/>
      <c r="AH41" s="831"/>
      <c r="AI41" s="394"/>
      <c r="AJ41" s="402"/>
      <c r="AK41" s="402"/>
      <c r="AL41" s="592"/>
      <c r="AM41" s="592"/>
      <c r="AN41" s="401"/>
      <c r="AO41" s="831"/>
      <c r="AP41" s="394"/>
      <c r="AQ41" s="402"/>
      <c r="AR41" s="401"/>
      <c r="AS41" s="592"/>
      <c r="AT41" s="592"/>
      <c r="AU41" s="402"/>
      <c r="AV41" s="831"/>
      <c r="AW41" s="394"/>
      <c r="AX41" s="402"/>
      <c r="AY41" s="402"/>
      <c r="AZ41" s="592"/>
      <c r="BA41" s="592"/>
      <c r="BB41" s="402"/>
      <c r="BC41" s="831"/>
      <c r="BD41" s="394"/>
      <c r="BE41" s="561"/>
      <c r="BF41" s="545"/>
      <c r="BG41" s="592"/>
      <c r="BH41" s="592"/>
      <c r="BI41" s="545"/>
      <c r="BJ41" s="545"/>
      <c r="BK41" s="547"/>
      <c r="BL41" s="561"/>
      <c r="BM41" s="545"/>
      <c r="BN41" s="592"/>
      <c r="BO41" s="592"/>
      <c r="BP41" s="402"/>
      <c r="BQ41" s="831"/>
      <c r="BR41" s="394"/>
      <c r="BS41" s="402"/>
      <c r="BT41" s="402"/>
      <c r="BU41" s="592"/>
      <c r="BV41" s="592"/>
      <c r="BW41" s="402"/>
      <c r="BX41" s="831"/>
      <c r="BY41" s="394"/>
      <c r="BZ41" s="402"/>
      <c r="CA41" s="402"/>
      <c r="CB41" s="592"/>
      <c r="CC41" s="592"/>
      <c r="CD41" s="402"/>
      <c r="CE41" s="831"/>
      <c r="CF41" s="394"/>
      <c r="CG41" s="402"/>
      <c r="CH41" s="402"/>
      <c r="CI41" s="592"/>
      <c r="CJ41" s="826"/>
      <c r="CK41" s="401"/>
      <c r="CL41" s="831"/>
      <c r="CM41" s="394"/>
      <c r="CN41" s="402"/>
      <c r="CO41" s="402"/>
      <c r="CP41" s="592"/>
      <c r="CQ41" s="482"/>
      <c r="CR41" s="383"/>
      <c r="CS41" s="2048"/>
      <c r="CT41" s="455"/>
      <c r="CU41" s="455"/>
      <c r="CV41" s="455"/>
    </row>
    <row r="42" spans="1:100" s="405" customFormat="1" ht="15" x14ac:dyDescent="0.25">
      <c r="A42" s="2323"/>
      <c r="B42" s="2324"/>
      <c r="C42" s="836"/>
      <c r="D42" s="792"/>
      <c r="E42" s="547"/>
      <c r="F42" s="547"/>
      <c r="G42" s="561"/>
      <c r="H42" s="547"/>
      <c r="I42" s="547"/>
      <c r="J42" s="792"/>
      <c r="K42" s="792"/>
      <c r="L42" s="547"/>
      <c r="M42" s="547"/>
      <c r="N42" s="561"/>
      <c r="O42" s="547"/>
      <c r="P42" s="547"/>
      <c r="Q42" s="592"/>
      <c r="R42" s="592"/>
      <c r="S42" s="402"/>
      <c r="T42" s="831"/>
      <c r="U42" s="394"/>
      <c r="V42" s="402"/>
      <c r="W42" s="402"/>
      <c r="X42" s="592"/>
      <c r="Y42" s="592"/>
      <c r="Z42" s="402"/>
      <c r="AA42" s="831"/>
      <c r="AB42" s="394"/>
      <c r="AC42" s="402"/>
      <c r="AD42" s="904"/>
      <c r="AE42" s="592"/>
      <c r="AF42" s="592"/>
      <c r="AG42" s="402"/>
      <c r="AH42" s="831"/>
      <c r="AI42" s="394"/>
      <c r="AJ42" s="402"/>
      <c r="AK42" s="402"/>
      <c r="AL42" s="592"/>
      <c r="AM42" s="592"/>
      <c r="AN42" s="401"/>
      <c r="AO42" s="831"/>
      <c r="AP42" s="394"/>
      <c r="AQ42" s="402"/>
      <c r="AR42" s="401"/>
      <c r="AS42" s="592"/>
      <c r="AT42" s="592"/>
      <c r="AU42" s="402"/>
      <c r="AV42" s="831"/>
      <c r="AW42" s="394"/>
      <c r="AX42" s="402"/>
      <c r="AY42" s="402"/>
      <c r="AZ42" s="592"/>
      <c r="BA42" s="592"/>
      <c r="BB42" s="402"/>
      <c r="BC42" s="831"/>
      <c r="BD42" s="394"/>
      <c r="BE42" s="561"/>
      <c r="BF42" s="545"/>
      <c r="BG42" s="592"/>
      <c r="BH42" s="592"/>
      <c r="BI42" s="545"/>
      <c r="BJ42" s="545"/>
      <c r="BK42" s="561"/>
      <c r="BL42" s="561"/>
      <c r="BM42" s="545"/>
      <c r="BN42" s="592"/>
      <c r="BO42" s="592"/>
      <c r="BP42" s="402"/>
      <c r="BQ42" s="831"/>
      <c r="BR42" s="394"/>
      <c r="BS42" s="402"/>
      <c r="BT42" s="402"/>
      <c r="BU42" s="592"/>
      <c r="BV42" s="592"/>
      <c r="BW42" s="402"/>
      <c r="BX42" s="831"/>
      <c r="BY42" s="394"/>
      <c r="BZ42" s="402"/>
      <c r="CA42" s="402"/>
      <c r="CB42" s="592"/>
      <c r="CC42" s="592"/>
      <c r="CD42" s="402"/>
      <c r="CE42" s="831"/>
      <c r="CF42" s="394"/>
      <c r="CG42" s="402"/>
      <c r="CH42" s="402"/>
      <c r="CI42" s="592"/>
      <c r="CJ42" s="826"/>
      <c r="CK42" s="401"/>
      <c r="CL42" s="831"/>
      <c r="CM42" s="394"/>
      <c r="CN42" s="402"/>
      <c r="CO42" s="402"/>
      <c r="CP42" s="592"/>
      <c r="CQ42" s="482"/>
      <c r="CR42" s="383"/>
      <c r="CS42" s="2048"/>
      <c r="CT42" s="455"/>
      <c r="CU42" s="455"/>
      <c r="CV42" s="455"/>
    </row>
    <row r="43" spans="1:100" s="405" customFormat="1" ht="15" x14ac:dyDescent="0.2">
      <c r="A43" s="2316" t="s">
        <v>1307</v>
      </c>
      <c r="B43" s="2317"/>
      <c r="C43" s="2317"/>
      <c r="D43" s="2317"/>
      <c r="E43" s="2317"/>
      <c r="F43" s="2317"/>
      <c r="G43" s="2317"/>
      <c r="H43" s="2317"/>
      <c r="I43" s="2317"/>
      <c r="J43" s="2317"/>
      <c r="K43" s="2317"/>
      <c r="L43" s="2317"/>
      <c r="M43" s="2317"/>
      <c r="N43" s="2317"/>
      <c r="O43" s="2317"/>
      <c r="P43" s="2317"/>
      <c r="Q43" s="2317"/>
      <c r="R43" s="2317"/>
      <c r="S43" s="2317"/>
      <c r="T43" s="2317"/>
      <c r="U43" s="2317"/>
      <c r="V43" s="2317"/>
      <c r="W43" s="2317"/>
      <c r="X43" s="2317"/>
      <c r="Y43" s="2317"/>
      <c r="Z43" s="2317"/>
      <c r="AA43" s="2317"/>
      <c r="AB43" s="2317"/>
      <c r="AC43" s="2317"/>
      <c r="AD43" s="2317"/>
      <c r="AE43" s="2317"/>
      <c r="AF43" s="2317"/>
      <c r="AG43" s="2317"/>
      <c r="AH43" s="2317"/>
      <c r="AI43" s="2317"/>
      <c r="AJ43" s="2317"/>
      <c r="AK43" s="2317"/>
      <c r="AL43" s="2317"/>
      <c r="AM43" s="2317"/>
      <c r="AN43" s="2317"/>
      <c r="AO43" s="2317"/>
      <c r="AP43" s="2317"/>
      <c r="AQ43" s="2317"/>
      <c r="AR43" s="2317"/>
      <c r="AS43" s="2317"/>
      <c r="AT43" s="2317"/>
      <c r="AU43" s="2317"/>
      <c r="AV43" s="2317"/>
      <c r="AW43" s="2317"/>
      <c r="AX43" s="2317"/>
      <c r="AY43" s="2317"/>
      <c r="AZ43" s="2317"/>
      <c r="BA43" s="2317"/>
      <c r="BB43" s="2317"/>
      <c r="BC43" s="2317"/>
      <c r="BD43" s="2317"/>
      <c r="BE43" s="2317"/>
      <c r="BF43" s="2317"/>
      <c r="BG43" s="2317"/>
      <c r="BH43" s="2317"/>
      <c r="BI43" s="2317"/>
      <c r="BJ43" s="2317"/>
      <c r="BK43" s="2317"/>
      <c r="BL43" s="2317"/>
      <c r="BM43" s="2317"/>
      <c r="BN43" s="2317"/>
      <c r="BO43" s="2317"/>
      <c r="BP43" s="2317"/>
      <c r="BQ43" s="2317"/>
      <c r="BR43" s="2317"/>
      <c r="BS43" s="2317"/>
      <c r="BT43" s="2317"/>
      <c r="BU43" s="2317"/>
      <c r="BV43" s="2317"/>
      <c r="BW43" s="2317"/>
      <c r="BX43" s="2317"/>
      <c r="BY43" s="2317"/>
      <c r="BZ43" s="2317"/>
      <c r="CA43" s="2317"/>
      <c r="CB43" s="2317"/>
      <c r="CC43" s="2317"/>
      <c r="CD43" s="2317"/>
      <c r="CE43" s="2317"/>
      <c r="CF43" s="2317"/>
      <c r="CG43" s="2317"/>
      <c r="CH43" s="2317"/>
      <c r="CI43" s="2317"/>
      <c r="CJ43" s="2317"/>
      <c r="CK43" s="2317"/>
      <c r="CL43" s="2317"/>
      <c r="CM43" s="2317"/>
      <c r="CN43" s="2317"/>
      <c r="CO43" s="2317"/>
      <c r="CP43" s="2317"/>
      <c r="CQ43" s="2318"/>
      <c r="CR43" s="383"/>
      <c r="CS43" s="2048"/>
      <c r="CT43" s="455"/>
      <c r="CU43" s="455"/>
      <c r="CV43" s="455"/>
    </row>
    <row r="44" spans="1:100" s="405" customFormat="1" ht="15" x14ac:dyDescent="0.25">
      <c r="A44" s="2396"/>
      <c r="B44" s="2397"/>
      <c r="C44" s="836"/>
      <c r="D44" s="792"/>
      <c r="E44" s="547"/>
      <c r="F44" s="547"/>
      <c r="G44" s="547"/>
      <c r="H44" s="547"/>
      <c r="I44" s="547"/>
      <c r="J44" s="792"/>
      <c r="K44" s="792"/>
      <c r="L44" s="547"/>
      <c r="M44" s="547"/>
      <c r="N44" s="547"/>
      <c r="O44" s="547"/>
      <c r="P44" s="547"/>
      <c r="Q44" s="592"/>
      <c r="R44" s="592"/>
      <c r="S44" s="402"/>
      <c r="T44" s="831"/>
      <c r="U44" s="831"/>
      <c r="V44" s="402"/>
      <c r="W44" s="402"/>
      <c r="X44" s="592"/>
      <c r="Y44" s="592"/>
      <c r="Z44" s="402"/>
      <c r="AA44" s="831"/>
      <c r="AB44" s="831"/>
      <c r="AC44" s="402"/>
      <c r="AD44" s="904"/>
      <c r="AE44" s="592"/>
      <c r="AF44" s="592"/>
      <c r="AG44" s="402"/>
      <c r="AH44" s="831"/>
      <c r="AI44" s="831"/>
      <c r="AJ44" s="402"/>
      <c r="AK44" s="402"/>
      <c r="AL44" s="592"/>
      <c r="AM44" s="592"/>
      <c r="AN44" s="401"/>
      <c r="AO44" s="831"/>
      <c r="AP44" s="831"/>
      <c r="AQ44" s="402"/>
      <c r="AR44" s="401"/>
      <c r="AS44" s="592"/>
      <c r="AT44" s="592"/>
      <c r="AU44" s="402"/>
      <c r="AV44" s="831"/>
      <c r="AW44" s="831"/>
      <c r="AX44" s="402"/>
      <c r="AY44" s="402"/>
      <c r="AZ44" s="592"/>
      <c r="BA44" s="592"/>
      <c r="BB44" s="402"/>
      <c r="BC44" s="831"/>
      <c r="BD44" s="831"/>
      <c r="BE44" s="547"/>
      <c r="BF44" s="545"/>
      <c r="BG44" s="592"/>
      <c r="BH44" s="592"/>
      <c r="BI44" s="545"/>
      <c r="BJ44" s="545"/>
      <c r="BK44" s="547"/>
      <c r="BL44" s="547"/>
      <c r="BM44" s="545"/>
      <c r="BN44" s="592"/>
      <c r="BO44" s="592"/>
      <c r="BP44" s="402"/>
      <c r="BQ44" s="831"/>
      <c r="BR44" s="831"/>
      <c r="BS44" s="402"/>
      <c r="BT44" s="402"/>
      <c r="BU44" s="592"/>
      <c r="BV44" s="592"/>
      <c r="BW44" s="402"/>
      <c r="BX44" s="831"/>
      <c r="BY44" s="831"/>
      <c r="BZ44" s="402"/>
      <c r="CA44" s="402"/>
      <c r="CB44" s="592"/>
      <c r="CC44" s="592"/>
      <c r="CD44" s="402"/>
      <c r="CE44" s="831"/>
      <c r="CF44" s="831"/>
      <c r="CG44" s="402"/>
      <c r="CH44" s="402"/>
      <c r="CI44" s="592"/>
      <c r="CJ44" s="826"/>
      <c r="CK44" s="401"/>
      <c r="CL44" s="831"/>
      <c r="CM44" s="831"/>
      <c r="CN44" s="402"/>
      <c r="CO44" s="402"/>
      <c r="CP44" s="592"/>
      <c r="CQ44" s="482"/>
      <c r="CR44" s="383"/>
      <c r="CS44" s="2048"/>
      <c r="CT44" s="455"/>
      <c r="CU44" s="455"/>
      <c r="CV44" s="455"/>
    </row>
    <row r="45" spans="1:100" s="405" customFormat="1" ht="15" x14ac:dyDescent="0.2">
      <c r="A45" s="2321"/>
      <c r="B45" s="1455"/>
      <c r="C45" s="727"/>
      <c r="D45" s="727"/>
      <c r="E45" s="452"/>
      <c r="F45" s="452"/>
      <c r="G45" s="452"/>
      <c r="H45" s="452"/>
      <c r="I45" s="452"/>
      <c r="J45" s="727"/>
      <c r="K45" s="727"/>
      <c r="L45" s="452"/>
      <c r="M45" s="452"/>
      <c r="N45" s="452"/>
      <c r="O45" s="452"/>
      <c r="P45" s="452"/>
      <c r="Q45" s="727"/>
      <c r="R45" s="727"/>
      <c r="S45" s="452"/>
      <c r="T45" s="452"/>
      <c r="U45" s="452"/>
      <c r="V45" s="452"/>
      <c r="W45" s="452"/>
      <c r="X45" s="727"/>
      <c r="Y45" s="727"/>
      <c r="Z45" s="452"/>
      <c r="AA45" s="452"/>
      <c r="AB45" s="452"/>
      <c r="AC45" s="452"/>
      <c r="AD45" s="452"/>
      <c r="AE45" s="727"/>
      <c r="AF45" s="727"/>
      <c r="AG45" s="452"/>
      <c r="AH45" s="452"/>
      <c r="AI45" s="452"/>
      <c r="AJ45" s="452"/>
      <c r="AK45" s="452"/>
      <c r="AL45" s="727"/>
      <c r="AM45" s="727"/>
      <c r="AN45" s="452"/>
      <c r="AO45" s="452"/>
      <c r="AP45" s="452"/>
      <c r="AQ45" s="452"/>
      <c r="AR45" s="452"/>
      <c r="AS45" s="727"/>
      <c r="AT45" s="727"/>
      <c r="AU45" s="452"/>
      <c r="AV45" s="452"/>
      <c r="AW45" s="452"/>
      <c r="AX45" s="452"/>
      <c r="AY45" s="452"/>
      <c r="AZ45" s="727"/>
      <c r="BA45" s="727"/>
      <c r="BB45" s="452"/>
      <c r="BC45" s="452"/>
      <c r="BD45" s="452"/>
      <c r="BE45" s="452"/>
      <c r="BF45" s="452"/>
      <c r="BG45" s="727"/>
      <c r="BH45" s="727"/>
      <c r="BI45" s="452"/>
      <c r="BJ45" s="452"/>
      <c r="BK45" s="452"/>
      <c r="BL45" s="452"/>
      <c r="BM45" s="452"/>
      <c r="BN45" s="727"/>
      <c r="BO45" s="727"/>
      <c r="BP45" s="452"/>
      <c r="BQ45" s="452"/>
      <c r="BR45" s="452"/>
      <c r="BS45" s="452"/>
      <c r="BT45" s="452"/>
      <c r="BU45" s="727"/>
      <c r="BV45" s="727"/>
      <c r="BW45" s="452"/>
      <c r="BX45" s="452"/>
      <c r="BY45" s="452"/>
      <c r="BZ45" s="452"/>
      <c r="CA45" s="452"/>
      <c r="CB45" s="727"/>
      <c r="CC45" s="727"/>
      <c r="CD45" s="452"/>
      <c r="CE45" s="452"/>
      <c r="CF45" s="452"/>
      <c r="CG45" s="452"/>
      <c r="CH45" s="452"/>
      <c r="CI45" s="727"/>
      <c r="CJ45" s="727"/>
      <c r="CK45" s="452"/>
      <c r="CL45" s="452"/>
      <c r="CM45" s="452"/>
      <c r="CN45" s="452"/>
      <c r="CO45" s="452"/>
      <c r="CP45" s="727"/>
      <c r="CQ45" s="452"/>
      <c r="CR45" s="383"/>
      <c r="CS45" s="2048"/>
      <c r="CT45" s="455"/>
      <c r="CU45" s="455"/>
      <c r="CV45" s="455"/>
    </row>
    <row r="46" spans="1:100" s="405" customFormat="1" ht="15" x14ac:dyDescent="0.25">
      <c r="A46" s="2400" t="s">
        <v>1012</v>
      </c>
      <c r="B46" s="2403"/>
      <c r="C46" s="2238"/>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c r="AI46" s="1454"/>
      <c r="AJ46" s="1454"/>
      <c r="AK46" s="1454"/>
      <c r="AL46" s="1454"/>
      <c r="AM46" s="1454"/>
      <c r="AN46" s="1454"/>
      <c r="AO46" s="1454"/>
      <c r="AP46" s="1454"/>
      <c r="AQ46" s="1454"/>
      <c r="AR46" s="1454"/>
      <c r="AS46" s="1454"/>
      <c r="AT46" s="1454"/>
      <c r="AU46" s="1454"/>
      <c r="AV46" s="1454"/>
      <c r="AW46" s="1454"/>
      <c r="AX46" s="1454"/>
      <c r="AY46" s="1454"/>
      <c r="AZ46" s="1454"/>
      <c r="BA46" s="1454"/>
      <c r="BB46" s="1454"/>
      <c r="BC46" s="1454"/>
      <c r="BD46" s="1454"/>
      <c r="BE46" s="1454"/>
      <c r="BF46" s="1454"/>
      <c r="BG46" s="1454"/>
      <c r="BH46" s="1454"/>
      <c r="BI46" s="1454"/>
      <c r="BJ46" s="1454"/>
      <c r="BK46" s="1454"/>
      <c r="BL46" s="1454"/>
      <c r="BM46" s="1454"/>
      <c r="BN46" s="1454"/>
      <c r="BO46" s="1454"/>
      <c r="BP46" s="1454"/>
      <c r="BQ46" s="1454"/>
      <c r="BR46" s="1454"/>
      <c r="BS46" s="1454"/>
      <c r="BT46" s="1454"/>
      <c r="BU46" s="1454"/>
      <c r="BV46" s="1454"/>
      <c r="BW46" s="1454"/>
      <c r="BX46" s="1454"/>
      <c r="BY46" s="1454"/>
      <c r="BZ46" s="1454"/>
      <c r="CA46" s="1454"/>
      <c r="CB46" s="1454"/>
      <c r="CC46" s="1454"/>
      <c r="CD46" s="1454"/>
      <c r="CE46" s="1454"/>
      <c r="CF46" s="1454"/>
      <c r="CG46" s="1454"/>
      <c r="CH46" s="1454"/>
      <c r="CI46" s="1454"/>
      <c r="CJ46" s="1454"/>
      <c r="CK46" s="1454"/>
      <c r="CL46" s="1454"/>
      <c r="CM46" s="1454"/>
      <c r="CN46" s="1454"/>
      <c r="CO46" s="1454"/>
      <c r="CP46" s="1454"/>
      <c r="CQ46" s="1455"/>
      <c r="CR46" s="383"/>
      <c r="CS46" s="2048"/>
      <c r="CT46" s="455"/>
      <c r="CU46" s="455"/>
      <c r="CV46" s="455"/>
    </row>
    <row r="47" spans="1:100" s="405" customFormat="1" ht="15" x14ac:dyDescent="0.25">
      <c r="A47" s="2311" t="s">
        <v>1013</v>
      </c>
      <c r="B47" s="1605"/>
      <c r="C47" s="870"/>
      <c r="D47" s="871"/>
      <c r="E47" s="831"/>
      <c r="F47" s="402"/>
      <c r="G47" s="402"/>
      <c r="H47" s="831"/>
      <c r="I47" s="831"/>
      <c r="J47" s="872"/>
      <c r="K47" s="872"/>
      <c r="L47" s="831"/>
      <c r="M47" s="831"/>
      <c r="N47" s="831"/>
      <c r="O47" s="416"/>
      <c r="P47" s="416"/>
      <c r="Q47" s="872"/>
      <c r="R47" s="872"/>
      <c r="S47" s="831"/>
      <c r="T47" s="831"/>
      <c r="U47" s="831"/>
      <c r="V47" s="547"/>
      <c r="W47" s="547"/>
      <c r="X47" s="872"/>
      <c r="Y47" s="872"/>
      <c r="Z47" s="831"/>
      <c r="AA47" s="831"/>
      <c r="AB47" s="831"/>
      <c r="AC47" s="547"/>
      <c r="AD47" s="547"/>
      <c r="AE47" s="894"/>
      <c r="AF47" s="894"/>
      <c r="AG47" s="419"/>
      <c r="AH47" s="419"/>
      <c r="AI47" s="419"/>
      <c r="AJ47" s="547"/>
      <c r="AK47" s="547"/>
      <c r="AL47" s="871"/>
      <c r="AM47" s="870"/>
      <c r="AN47" s="402"/>
      <c r="AO47" s="402"/>
      <c r="AP47" s="402"/>
      <c r="AQ47" s="547"/>
      <c r="AR47" s="547"/>
      <c r="AS47" s="870"/>
      <c r="AT47" s="870"/>
      <c r="AU47" s="402"/>
      <c r="AV47" s="402"/>
      <c r="AW47" s="402"/>
      <c r="AX47" s="547"/>
      <c r="AY47" s="547"/>
      <c r="AZ47" s="870"/>
      <c r="BA47" s="870"/>
      <c r="BB47" s="402"/>
      <c r="BC47" s="402"/>
      <c r="BD47" s="400"/>
      <c r="BE47" s="547"/>
      <c r="BF47" s="547"/>
      <c r="BG47" s="870"/>
      <c r="BH47" s="870"/>
      <c r="BI47" s="402"/>
      <c r="BJ47" s="402"/>
      <c r="BK47" s="402"/>
      <c r="BL47" s="547"/>
      <c r="BM47" s="547"/>
      <c r="BN47" s="871"/>
      <c r="BO47" s="870"/>
      <c r="BP47" s="402"/>
      <c r="BQ47" s="402"/>
      <c r="BR47" s="402"/>
      <c r="BS47" s="547"/>
      <c r="BT47" s="547"/>
      <c r="BU47" s="872"/>
      <c r="BV47" s="872"/>
      <c r="BW47" s="831"/>
      <c r="BX47" s="831"/>
      <c r="BY47" s="831"/>
      <c r="BZ47" s="547"/>
      <c r="CA47" s="547"/>
      <c r="CB47" s="870"/>
      <c r="CC47" s="870"/>
      <c r="CD47" s="402"/>
      <c r="CE47" s="402"/>
      <c r="CF47" s="402"/>
      <c r="CG47" s="547"/>
      <c r="CH47" s="547"/>
      <c r="CI47" s="870"/>
      <c r="CJ47" s="870"/>
      <c r="CK47" s="402"/>
      <c r="CL47" s="402"/>
      <c r="CM47" s="402"/>
      <c r="CN47" s="547"/>
      <c r="CO47" s="547"/>
      <c r="CP47" s="870"/>
      <c r="CQ47" s="402"/>
      <c r="CR47" s="383"/>
      <c r="CS47" s="2048"/>
      <c r="CT47" s="455"/>
      <c r="CU47" s="455"/>
      <c r="CV47" s="455"/>
    </row>
    <row r="48" spans="1:100" s="405" customFormat="1" ht="15" x14ac:dyDescent="0.25">
      <c r="A48" s="2311" t="s">
        <v>1014</v>
      </c>
      <c r="B48" s="1972"/>
      <c r="C48" s="870"/>
      <c r="D48" s="871"/>
      <c r="E48" s="831"/>
      <c r="F48" s="402"/>
      <c r="G48" s="402"/>
      <c r="H48" s="831"/>
      <c r="I48" s="831"/>
      <c r="J48" s="870"/>
      <c r="K48" s="870"/>
      <c r="L48" s="402"/>
      <c r="M48" s="402"/>
      <c r="N48" s="402"/>
      <c r="O48" s="416"/>
      <c r="P48" s="416"/>
      <c r="Q48" s="872"/>
      <c r="R48" s="872"/>
      <c r="S48" s="831"/>
      <c r="T48" s="831"/>
      <c r="U48" s="831"/>
      <c r="V48" s="547"/>
      <c r="W48" s="547"/>
      <c r="X48" s="872"/>
      <c r="Y48" s="872"/>
      <c r="Z48" s="831"/>
      <c r="AA48" s="831"/>
      <c r="AB48" s="831"/>
      <c r="AC48" s="547"/>
      <c r="AD48" s="547"/>
      <c r="AE48" s="894"/>
      <c r="AF48" s="894"/>
      <c r="AG48" s="419"/>
      <c r="AH48" s="419"/>
      <c r="AI48" s="419"/>
      <c r="AJ48" s="547"/>
      <c r="AK48" s="547"/>
      <c r="AL48" s="871"/>
      <c r="AM48" s="870"/>
      <c r="AN48" s="402"/>
      <c r="AO48" s="402"/>
      <c r="AP48" s="402"/>
      <c r="AQ48" s="547"/>
      <c r="AR48" s="547"/>
      <c r="AS48" s="870"/>
      <c r="AT48" s="870"/>
      <c r="AU48" s="402"/>
      <c r="AV48" s="402"/>
      <c r="AW48" s="402"/>
      <c r="AX48" s="547"/>
      <c r="AY48" s="547"/>
      <c r="AZ48" s="870"/>
      <c r="BA48" s="870"/>
      <c r="BB48" s="402"/>
      <c r="BC48" s="402"/>
      <c r="BD48" s="400"/>
      <c r="BE48" s="547"/>
      <c r="BF48" s="547"/>
      <c r="BG48" s="870"/>
      <c r="BH48" s="870"/>
      <c r="BI48" s="402"/>
      <c r="BJ48" s="402"/>
      <c r="BK48" s="402"/>
      <c r="BL48" s="547"/>
      <c r="BM48" s="547"/>
      <c r="BN48" s="871"/>
      <c r="BO48" s="896"/>
      <c r="BP48" s="402"/>
      <c r="BQ48" s="402"/>
      <c r="BR48" s="402"/>
      <c r="BS48" s="547"/>
      <c r="BT48" s="547"/>
      <c r="BU48" s="872"/>
      <c r="BV48" s="872"/>
      <c r="BW48" s="831"/>
      <c r="BX48" s="831"/>
      <c r="BY48" s="831"/>
      <c r="BZ48" s="547"/>
      <c r="CA48" s="547"/>
      <c r="CB48" s="870"/>
      <c r="CC48" s="870"/>
      <c r="CD48" s="402"/>
      <c r="CE48" s="402"/>
      <c r="CF48" s="402"/>
      <c r="CG48" s="547"/>
      <c r="CH48" s="547"/>
      <c r="CI48" s="870"/>
      <c r="CJ48" s="870"/>
      <c r="CK48" s="402"/>
      <c r="CL48" s="402"/>
      <c r="CM48" s="402"/>
      <c r="CN48" s="547"/>
      <c r="CO48" s="547"/>
      <c r="CP48" s="870"/>
      <c r="CQ48" s="402"/>
      <c r="CR48" s="383"/>
      <c r="CS48" s="2048"/>
      <c r="CT48" s="455"/>
      <c r="CU48" s="455"/>
      <c r="CV48" s="455"/>
    </row>
    <row r="49" spans="1:100" s="405" customFormat="1" ht="15" x14ac:dyDescent="0.25">
      <c r="A49" s="2366" t="s">
        <v>1212</v>
      </c>
      <c r="B49" s="2404"/>
      <c r="C49" s="2365"/>
      <c r="D49" s="1454"/>
      <c r="E49" s="1454"/>
      <c r="F49" s="1454"/>
      <c r="G49" s="1454"/>
      <c r="H49" s="1454"/>
      <c r="I49" s="1454"/>
      <c r="J49" s="1454"/>
      <c r="K49" s="1454"/>
      <c r="L49" s="1454"/>
      <c r="M49" s="1454"/>
      <c r="N49" s="1454"/>
      <c r="O49" s="1454"/>
      <c r="P49" s="1454"/>
      <c r="Q49" s="1454"/>
      <c r="R49" s="1454"/>
      <c r="S49" s="1454"/>
      <c r="T49" s="1454"/>
      <c r="U49" s="1454"/>
      <c r="V49" s="1454"/>
      <c r="W49" s="1454"/>
      <c r="X49" s="1454"/>
      <c r="Y49" s="1454"/>
      <c r="Z49" s="1454"/>
      <c r="AA49" s="1454"/>
      <c r="AB49" s="1454"/>
      <c r="AC49" s="1454"/>
      <c r="AD49" s="1454"/>
      <c r="AE49" s="1454"/>
      <c r="AF49" s="1454"/>
      <c r="AG49" s="1454"/>
      <c r="AH49" s="1454"/>
      <c r="AI49" s="1454"/>
      <c r="AJ49" s="1454"/>
      <c r="AK49" s="1454"/>
      <c r="AL49" s="1454"/>
      <c r="AM49" s="1454"/>
      <c r="AN49" s="1454"/>
      <c r="AO49" s="1454"/>
      <c r="AP49" s="1454"/>
      <c r="AQ49" s="1454"/>
      <c r="AR49" s="1454"/>
      <c r="AS49" s="1454"/>
      <c r="AT49" s="1454"/>
      <c r="AU49" s="1454"/>
      <c r="AV49" s="1454"/>
      <c r="AW49" s="1454"/>
      <c r="AX49" s="1454"/>
      <c r="AY49" s="1454"/>
      <c r="AZ49" s="1454"/>
      <c r="BA49" s="1454"/>
      <c r="BB49" s="1454"/>
      <c r="BC49" s="1454"/>
      <c r="BD49" s="1454"/>
      <c r="BE49" s="1454"/>
      <c r="BF49" s="1454"/>
      <c r="BG49" s="1454"/>
      <c r="BH49" s="1454"/>
      <c r="BI49" s="1454"/>
      <c r="BJ49" s="1454"/>
      <c r="BK49" s="1454"/>
      <c r="BL49" s="1454"/>
      <c r="BM49" s="1454"/>
      <c r="BN49" s="1454"/>
      <c r="BO49" s="1454"/>
      <c r="BP49" s="1454"/>
      <c r="BQ49" s="1454"/>
      <c r="BR49" s="1454"/>
      <c r="BS49" s="1454"/>
      <c r="BT49" s="1454"/>
      <c r="BU49" s="1454"/>
      <c r="BV49" s="1454"/>
      <c r="BW49" s="1454"/>
      <c r="BX49" s="1454"/>
      <c r="BY49" s="1454"/>
      <c r="BZ49" s="1454"/>
      <c r="CA49" s="1454"/>
      <c r="CB49" s="1454"/>
      <c r="CC49" s="1454"/>
      <c r="CD49" s="1454"/>
      <c r="CE49" s="1454"/>
      <c r="CF49" s="1454"/>
      <c r="CG49" s="1454"/>
      <c r="CH49" s="1454"/>
      <c r="CI49" s="1454"/>
      <c r="CJ49" s="1454"/>
      <c r="CK49" s="1454"/>
      <c r="CL49" s="1454"/>
      <c r="CM49" s="1454"/>
      <c r="CN49" s="1454"/>
      <c r="CO49" s="1454"/>
      <c r="CP49" s="1454"/>
      <c r="CQ49" s="1455"/>
      <c r="CR49" s="383"/>
      <c r="CS49" s="2048"/>
      <c r="CT49" s="455"/>
      <c r="CU49" s="455"/>
      <c r="CV49" s="455"/>
    </row>
    <row r="50" spans="1:100" s="405" customFormat="1" ht="15" x14ac:dyDescent="0.25">
      <c r="A50" s="2311" t="s">
        <v>1013</v>
      </c>
      <c r="B50" s="1605"/>
      <c r="C50" s="870"/>
      <c r="D50" s="871"/>
      <c r="E50" s="402"/>
      <c r="F50" s="402"/>
      <c r="G50" s="402"/>
      <c r="H50" s="831"/>
      <c r="I50" s="831"/>
      <c r="J50" s="870"/>
      <c r="K50" s="870"/>
      <c r="L50" s="402"/>
      <c r="M50" s="402"/>
      <c r="N50" s="402"/>
      <c r="O50" s="416"/>
      <c r="P50" s="416"/>
      <c r="Q50" s="870"/>
      <c r="R50" s="870"/>
      <c r="S50" s="402"/>
      <c r="T50" s="402"/>
      <c r="U50" s="402"/>
      <c r="V50" s="547"/>
      <c r="W50" s="547"/>
      <c r="X50" s="874"/>
      <c r="Y50" s="874"/>
      <c r="Z50" s="400"/>
      <c r="AA50" s="402"/>
      <c r="AB50" s="402"/>
      <c r="AC50" s="547"/>
      <c r="AD50" s="547"/>
      <c r="AE50" s="870"/>
      <c r="AF50" s="870"/>
      <c r="AG50" s="402"/>
      <c r="AH50" s="402"/>
      <c r="AI50" s="402"/>
      <c r="AJ50" s="547"/>
      <c r="AK50" s="547"/>
      <c r="AL50" s="870"/>
      <c r="AM50" s="870"/>
      <c r="AN50" s="402"/>
      <c r="AO50" s="402"/>
      <c r="AP50" s="402"/>
      <c r="AQ50" s="547"/>
      <c r="AR50" s="547"/>
      <c r="AS50" s="870"/>
      <c r="AT50" s="870"/>
      <c r="AU50" s="402"/>
      <c r="AV50" s="402"/>
      <c r="AW50" s="402"/>
      <c r="AX50" s="547"/>
      <c r="AY50" s="547"/>
      <c r="AZ50" s="870"/>
      <c r="BA50" s="870"/>
      <c r="BB50" s="402"/>
      <c r="BC50" s="402"/>
      <c r="BD50" s="402"/>
      <c r="BE50" s="547"/>
      <c r="BF50" s="547"/>
      <c r="BG50" s="870"/>
      <c r="BH50" s="870"/>
      <c r="BI50" s="402"/>
      <c r="BJ50" s="402"/>
      <c r="BK50" s="402"/>
      <c r="BL50" s="547"/>
      <c r="BM50" s="547"/>
      <c r="BN50" s="871"/>
      <c r="BO50" s="870"/>
      <c r="BP50" s="402"/>
      <c r="BQ50" s="402"/>
      <c r="BR50" s="402"/>
      <c r="BS50" s="547"/>
      <c r="BT50" s="547"/>
      <c r="BU50" s="872"/>
      <c r="BV50" s="872"/>
      <c r="BW50" s="831"/>
      <c r="BX50" s="831"/>
      <c r="BY50" s="831"/>
      <c r="BZ50" s="547"/>
      <c r="CA50" s="547"/>
      <c r="CB50" s="870"/>
      <c r="CC50" s="870"/>
      <c r="CD50" s="402"/>
      <c r="CE50" s="402"/>
      <c r="CF50" s="402"/>
      <c r="CG50" s="547"/>
      <c r="CH50" s="547"/>
      <c r="CI50" s="870"/>
      <c r="CJ50" s="870"/>
      <c r="CK50" s="402"/>
      <c r="CL50" s="402"/>
      <c r="CM50" s="402"/>
      <c r="CN50" s="547"/>
      <c r="CO50" s="547"/>
      <c r="CP50" s="870"/>
      <c r="CQ50" s="402"/>
      <c r="CR50" s="383"/>
      <c r="CS50" s="2048"/>
      <c r="CT50" s="455"/>
      <c r="CU50" s="455"/>
      <c r="CV50" s="455"/>
    </row>
    <row r="51" spans="1:100" s="405" customFormat="1" ht="15" x14ac:dyDescent="0.25">
      <c r="A51" s="2311" t="s">
        <v>1014</v>
      </c>
      <c r="B51" s="1972"/>
      <c r="C51" s="874"/>
      <c r="D51" s="874"/>
      <c r="E51" s="400"/>
      <c r="F51" s="400"/>
      <c r="G51" s="452"/>
      <c r="H51" s="452"/>
      <c r="I51" s="452"/>
      <c r="J51" s="874"/>
      <c r="K51" s="874"/>
      <c r="L51" s="400"/>
      <c r="M51" s="400"/>
      <c r="N51" s="452"/>
      <c r="O51" s="452"/>
      <c r="P51" s="452"/>
      <c r="Q51" s="874"/>
      <c r="R51" s="874"/>
      <c r="S51" s="400"/>
      <c r="T51" s="400"/>
      <c r="U51" s="452"/>
      <c r="V51" s="452"/>
      <c r="W51" s="452"/>
      <c r="X51" s="874"/>
      <c r="Y51" s="874"/>
      <c r="Z51" s="400"/>
      <c r="AA51" s="400"/>
      <c r="AB51" s="452"/>
      <c r="AC51" s="452"/>
      <c r="AD51" s="452"/>
      <c r="AE51" s="874"/>
      <c r="AF51" s="874"/>
      <c r="AG51" s="400"/>
      <c r="AH51" s="400"/>
      <c r="AI51" s="452"/>
      <c r="AJ51" s="452"/>
      <c r="AK51" s="452"/>
      <c r="AL51" s="874"/>
      <c r="AM51" s="874"/>
      <c r="AN51" s="400"/>
      <c r="AO51" s="400"/>
      <c r="AP51" s="452"/>
      <c r="AQ51" s="452"/>
      <c r="AR51" s="452"/>
      <c r="AS51" s="874"/>
      <c r="AT51" s="874"/>
      <c r="AU51" s="400"/>
      <c r="AV51" s="400"/>
      <c r="AW51" s="452"/>
      <c r="AX51" s="452"/>
      <c r="AY51" s="452"/>
      <c r="AZ51" s="874"/>
      <c r="BA51" s="874"/>
      <c r="BB51" s="400"/>
      <c r="BC51" s="400"/>
      <c r="BD51" s="452"/>
      <c r="BE51" s="452"/>
      <c r="BF51" s="452"/>
      <c r="BG51" s="874"/>
      <c r="BH51" s="874"/>
      <c r="BI51" s="400"/>
      <c r="BJ51" s="400"/>
      <c r="BK51" s="452"/>
      <c r="BL51" s="452"/>
      <c r="BM51" s="452"/>
      <c r="BN51" s="874"/>
      <c r="BO51" s="874"/>
      <c r="BP51" s="400"/>
      <c r="BQ51" s="400"/>
      <c r="BR51" s="452"/>
      <c r="BS51" s="452"/>
      <c r="BT51" s="452"/>
      <c r="BU51" s="874"/>
      <c r="BV51" s="874"/>
      <c r="BW51" s="400"/>
      <c r="BX51" s="400"/>
      <c r="BY51" s="452"/>
      <c r="BZ51" s="452"/>
      <c r="CA51" s="452"/>
      <c r="CB51" s="874"/>
      <c r="CC51" s="874"/>
      <c r="CD51" s="400"/>
      <c r="CE51" s="400"/>
      <c r="CF51" s="452"/>
      <c r="CG51" s="452"/>
      <c r="CH51" s="452"/>
      <c r="CI51" s="874"/>
      <c r="CJ51" s="874"/>
      <c r="CK51" s="400"/>
      <c r="CL51" s="400"/>
      <c r="CM51" s="452"/>
      <c r="CN51" s="452"/>
      <c r="CO51" s="452"/>
      <c r="CP51" s="874"/>
      <c r="CQ51" s="452"/>
      <c r="CR51" s="383"/>
      <c r="CS51" s="2048"/>
      <c r="CT51" s="455"/>
      <c r="CU51" s="455"/>
      <c r="CV51" s="455"/>
    </row>
    <row r="52" spans="1:100" s="405" customFormat="1" ht="15" x14ac:dyDescent="0.25">
      <c r="A52" s="2360" t="s">
        <v>1213</v>
      </c>
      <c r="B52" s="2402"/>
      <c r="C52" s="2363"/>
      <c r="D52" s="2364"/>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4"/>
      <c r="AK52" s="2364"/>
      <c r="AL52" s="2364"/>
      <c r="AM52" s="2364"/>
      <c r="AN52" s="2364"/>
      <c r="AO52" s="2364"/>
      <c r="AP52" s="2364"/>
      <c r="AQ52" s="2364"/>
      <c r="AR52" s="2364"/>
      <c r="AS52" s="2364"/>
      <c r="AT52" s="2364"/>
      <c r="AU52" s="2364"/>
      <c r="AV52" s="2364"/>
      <c r="AW52" s="2364"/>
      <c r="AX52" s="2364"/>
      <c r="AY52" s="2364"/>
      <c r="AZ52" s="2364"/>
      <c r="BA52" s="2364"/>
      <c r="BB52" s="2364"/>
      <c r="BC52" s="2364"/>
      <c r="BD52" s="2364"/>
      <c r="BE52" s="2364"/>
      <c r="BF52" s="2364"/>
      <c r="BG52" s="2364"/>
      <c r="BH52" s="2364"/>
      <c r="BI52" s="2364"/>
      <c r="BJ52" s="2364"/>
      <c r="BK52" s="2364"/>
      <c r="BL52" s="2364"/>
      <c r="BM52" s="2364"/>
      <c r="BN52" s="2364"/>
      <c r="BO52" s="2364"/>
      <c r="BP52" s="2364"/>
      <c r="BQ52" s="2364"/>
      <c r="BR52" s="2364"/>
      <c r="BS52" s="2364"/>
      <c r="BT52" s="2364"/>
      <c r="BU52" s="2364"/>
      <c r="BV52" s="2364"/>
      <c r="BW52" s="2364"/>
      <c r="BX52" s="2364"/>
      <c r="BY52" s="2364"/>
      <c r="BZ52" s="2364"/>
      <c r="CA52" s="2364"/>
      <c r="CB52" s="2364"/>
      <c r="CC52" s="2364"/>
      <c r="CD52" s="2364"/>
      <c r="CE52" s="2364"/>
      <c r="CF52" s="2364"/>
      <c r="CG52" s="2364"/>
      <c r="CH52" s="2364"/>
      <c r="CI52" s="2364"/>
      <c r="CJ52" s="2364"/>
      <c r="CK52" s="2364"/>
      <c r="CL52" s="2364"/>
      <c r="CM52" s="2364"/>
      <c r="CN52" s="2364"/>
      <c r="CO52" s="2364"/>
      <c r="CP52" s="2364"/>
      <c r="CQ52" s="2361"/>
      <c r="CR52" s="383"/>
      <c r="CS52" s="2048"/>
      <c r="CT52" s="455"/>
      <c r="CU52" s="455"/>
      <c r="CV52" s="455"/>
    </row>
    <row r="53" spans="1:100" s="405" customFormat="1" ht="15" x14ac:dyDescent="0.25">
      <c r="A53" s="2311" t="s">
        <v>1013</v>
      </c>
      <c r="B53" s="1605"/>
      <c r="C53" s="870"/>
      <c r="D53" s="871"/>
      <c r="E53" s="402"/>
      <c r="F53" s="402"/>
      <c r="G53" s="402"/>
      <c r="H53" s="831"/>
      <c r="I53" s="831"/>
      <c r="J53" s="870"/>
      <c r="K53" s="870"/>
      <c r="L53" s="402"/>
      <c r="M53" s="402"/>
      <c r="N53" s="402"/>
      <c r="O53" s="416"/>
      <c r="P53" s="416"/>
      <c r="Q53" s="874"/>
      <c r="R53" s="874"/>
      <c r="S53" s="400"/>
      <c r="T53" s="400"/>
      <c r="U53" s="400"/>
      <c r="V53" s="547"/>
      <c r="W53" s="547"/>
      <c r="X53" s="870"/>
      <c r="Y53" s="870"/>
      <c r="Z53" s="400"/>
      <c r="AA53" s="400"/>
      <c r="AB53" s="400"/>
      <c r="AC53" s="547"/>
      <c r="AD53" s="547"/>
      <c r="AE53" s="870"/>
      <c r="AF53" s="870"/>
      <c r="AG53" s="402"/>
      <c r="AH53" s="402"/>
      <c r="AI53" s="402"/>
      <c r="AJ53" s="547"/>
      <c r="AK53" s="547"/>
      <c r="AL53" s="871"/>
      <c r="AM53" s="874"/>
      <c r="AN53" s="400"/>
      <c r="AO53" s="400"/>
      <c r="AP53" s="400"/>
      <c r="AQ53" s="547"/>
      <c r="AR53" s="547"/>
      <c r="AS53" s="870"/>
      <c r="AT53" s="870"/>
      <c r="AU53" s="402"/>
      <c r="AV53" s="402"/>
      <c r="AW53" s="402"/>
      <c r="AX53" s="547"/>
      <c r="AY53" s="547"/>
      <c r="AZ53" s="870"/>
      <c r="BA53" s="870"/>
      <c r="BB53" s="402"/>
      <c r="BC53" s="402"/>
      <c r="BD53" s="402"/>
      <c r="BE53" s="547"/>
      <c r="BF53" s="547"/>
      <c r="BG53" s="870"/>
      <c r="BH53" s="870"/>
      <c r="BI53" s="402"/>
      <c r="BJ53" s="402"/>
      <c r="BK53" s="402"/>
      <c r="BL53" s="547"/>
      <c r="BM53" s="547"/>
      <c r="BN53" s="871"/>
      <c r="BO53" s="870"/>
      <c r="BP53" s="402"/>
      <c r="BQ53" s="402"/>
      <c r="BR53" s="402"/>
      <c r="BS53" s="547"/>
      <c r="BT53" s="547"/>
      <c r="BU53" s="872"/>
      <c r="BV53" s="872"/>
      <c r="BW53" s="831"/>
      <c r="BX53" s="831"/>
      <c r="BY53" s="831"/>
      <c r="BZ53" s="547"/>
      <c r="CA53" s="547"/>
      <c r="CB53" s="870"/>
      <c r="CC53" s="870"/>
      <c r="CD53" s="402"/>
      <c r="CE53" s="402"/>
      <c r="CF53" s="402"/>
      <c r="CG53" s="547"/>
      <c r="CH53" s="547"/>
      <c r="CI53" s="870"/>
      <c r="CJ53" s="870"/>
      <c r="CK53" s="402"/>
      <c r="CL53" s="402"/>
      <c r="CM53" s="402"/>
      <c r="CN53" s="547"/>
      <c r="CO53" s="547"/>
      <c r="CP53" s="870"/>
      <c r="CQ53" s="402"/>
      <c r="CR53" s="383"/>
      <c r="CS53" s="2048"/>
      <c r="CT53" s="455"/>
      <c r="CU53" s="455"/>
      <c r="CV53" s="455"/>
    </row>
    <row r="54" spans="1:100" s="405" customFormat="1" ht="15" x14ac:dyDescent="0.25">
      <c r="A54" s="2311" t="s">
        <v>1014</v>
      </c>
      <c r="B54" s="1972"/>
      <c r="C54" s="870"/>
      <c r="D54" s="871"/>
      <c r="E54" s="402"/>
      <c r="F54" s="402"/>
      <c r="G54" s="402"/>
      <c r="H54" s="831"/>
      <c r="I54" s="831"/>
      <c r="J54" s="872"/>
      <c r="K54" s="872"/>
      <c r="L54" s="831"/>
      <c r="M54" s="831"/>
      <c r="N54" s="831"/>
      <c r="O54" s="416"/>
      <c r="P54" s="416"/>
      <c r="Q54" s="874"/>
      <c r="R54" s="874"/>
      <c r="S54" s="400"/>
      <c r="T54" s="400"/>
      <c r="U54" s="400"/>
      <c r="V54" s="547"/>
      <c r="W54" s="547"/>
      <c r="X54" s="870"/>
      <c r="Y54" s="870"/>
      <c r="Z54" s="402"/>
      <c r="AA54" s="402"/>
      <c r="AB54" s="402"/>
      <c r="AC54" s="547"/>
      <c r="AD54" s="547"/>
      <c r="AE54" s="870"/>
      <c r="AF54" s="870"/>
      <c r="AG54" s="402"/>
      <c r="AH54" s="402"/>
      <c r="AI54" s="402"/>
      <c r="AJ54" s="547"/>
      <c r="AK54" s="547"/>
      <c r="AL54" s="871"/>
      <c r="AM54" s="874"/>
      <c r="AN54" s="400"/>
      <c r="AO54" s="400"/>
      <c r="AP54" s="400"/>
      <c r="AQ54" s="547"/>
      <c r="AR54" s="547"/>
      <c r="AS54" s="870"/>
      <c r="AT54" s="870"/>
      <c r="AU54" s="402"/>
      <c r="AV54" s="402"/>
      <c r="AW54" s="402"/>
      <c r="AX54" s="547"/>
      <c r="AY54" s="547"/>
      <c r="AZ54" s="870"/>
      <c r="BA54" s="870"/>
      <c r="BB54" s="402"/>
      <c r="BC54" s="402"/>
      <c r="BD54" s="402"/>
      <c r="BE54" s="547"/>
      <c r="BF54" s="547"/>
      <c r="BG54" s="870"/>
      <c r="BH54" s="870"/>
      <c r="BI54" s="402"/>
      <c r="BJ54" s="402"/>
      <c r="BK54" s="402"/>
      <c r="BL54" s="547"/>
      <c r="BM54" s="547"/>
      <c r="BN54" s="871"/>
      <c r="BO54" s="872"/>
      <c r="BP54" s="831"/>
      <c r="BQ54" s="831"/>
      <c r="BR54" s="831"/>
      <c r="BS54" s="547"/>
      <c r="BT54" s="547"/>
      <c r="BU54" s="872"/>
      <c r="BV54" s="870"/>
      <c r="BW54" s="409"/>
      <c r="BX54" s="409"/>
      <c r="BY54" s="409"/>
      <c r="BZ54" s="547"/>
      <c r="CA54" s="547"/>
      <c r="CB54" s="873"/>
      <c r="CC54" s="873"/>
      <c r="CD54" s="409"/>
      <c r="CE54" s="409"/>
      <c r="CF54" s="409"/>
      <c r="CG54" s="547"/>
      <c r="CH54" s="547"/>
      <c r="CI54" s="873"/>
      <c r="CJ54" s="873"/>
      <c r="CK54" s="409"/>
      <c r="CL54" s="409"/>
      <c r="CM54" s="409"/>
      <c r="CN54" s="547"/>
      <c r="CO54" s="547"/>
      <c r="CP54" s="873"/>
      <c r="CQ54" s="409"/>
      <c r="CR54" s="383"/>
      <c r="CS54" s="2048"/>
      <c r="CT54" s="455"/>
      <c r="CU54" s="455"/>
      <c r="CV54" s="455"/>
    </row>
    <row r="55" spans="1:100" s="405" customFormat="1" ht="15" x14ac:dyDescent="0.25">
      <c r="A55" s="2362" t="s">
        <v>1214</v>
      </c>
      <c r="B55" s="2399"/>
      <c r="C55" s="2381"/>
      <c r="D55" s="1454"/>
      <c r="E55" s="1454"/>
      <c r="F55" s="1454"/>
      <c r="G55" s="1454"/>
      <c r="H55" s="1454"/>
      <c r="I55" s="1454"/>
      <c r="J55" s="1454"/>
      <c r="K55" s="1454"/>
      <c r="L55" s="1454"/>
      <c r="M55" s="1454"/>
      <c r="N55" s="1454"/>
      <c r="O55" s="1454"/>
      <c r="P55" s="1454"/>
      <c r="Q55" s="1454"/>
      <c r="R55" s="1454"/>
      <c r="S55" s="1454"/>
      <c r="T55" s="1454"/>
      <c r="U55" s="1454"/>
      <c r="V55" s="1454"/>
      <c r="W55" s="1454"/>
      <c r="X55" s="1454"/>
      <c r="Y55" s="1454"/>
      <c r="Z55" s="1454"/>
      <c r="AA55" s="1454"/>
      <c r="AB55" s="1454"/>
      <c r="AC55" s="1454"/>
      <c r="AD55" s="1454"/>
      <c r="AE55" s="1454"/>
      <c r="AF55" s="1454"/>
      <c r="AG55" s="1454"/>
      <c r="AH55" s="1454"/>
      <c r="AI55" s="1454"/>
      <c r="AJ55" s="1454"/>
      <c r="AK55" s="1454"/>
      <c r="AL55" s="1454"/>
      <c r="AM55" s="1454"/>
      <c r="AN55" s="1454"/>
      <c r="AO55" s="1454"/>
      <c r="AP55" s="1454"/>
      <c r="AQ55" s="1454"/>
      <c r="AR55" s="1454"/>
      <c r="AS55" s="1454"/>
      <c r="AT55" s="1454"/>
      <c r="AU55" s="1454"/>
      <c r="AV55" s="1454"/>
      <c r="AW55" s="1454"/>
      <c r="AX55" s="1454"/>
      <c r="AY55" s="1454"/>
      <c r="AZ55" s="1454"/>
      <c r="BA55" s="1454"/>
      <c r="BB55" s="1454"/>
      <c r="BC55" s="1454"/>
      <c r="BD55" s="1454"/>
      <c r="BE55" s="1454"/>
      <c r="BF55" s="1454"/>
      <c r="BG55" s="1454"/>
      <c r="BH55" s="1454"/>
      <c r="BI55" s="1454"/>
      <c r="BJ55" s="1454"/>
      <c r="BK55" s="1454"/>
      <c r="BL55" s="1454"/>
      <c r="BM55" s="1454"/>
      <c r="BN55" s="1454"/>
      <c r="BO55" s="1454"/>
      <c r="BP55" s="1454"/>
      <c r="BQ55" s="1454"/>
      <c r="BR55" s="1454"/>
      <c r="BS55" s="1454"/>
      <c r="BT55" s="1454"/>
      <c r="BU55" s="1454"/>
      <c r="BV55" s="1454"/>
      <c r="BW55" s="1454"/>
      <c r="BX55" s="1454"/>
      <c r="BY55" s="1454"/>
      <c r="BZ55" s="1454"/>
      <c r="CA55" s="1454"/>
      <c r="CB55" s="1454"/>
      <c r="CC55" s="1454"/>
      <c r="CD55" s="1454"/>
      <c r="CE55" s="1454"/>
      <c r="CF55" s="1454"/>
      <c r="CG55" s="1454"/>
      <c r="CH55" s="1454"/>
      <c r="CI55" s="1454"/>
      <c r="CJ55" s="1454"/>
      <c r="CK55" s="1454"/>
      <c r="CL55" s="1454"/>
      <c r="CM55" s="1454"/>
      <c r="CN55" s="1454"/>
      <c r="CO55" s="1454"/>
      <c r="CP55" s="1454"/>
      <c r="CQ55" s="1455"/>
      <c r="CR55" s="383"/>
      <c r="CS55" s="2048"/>
      <c r="CT55" s="455"/>
      <c r="CU55" s="455"/>
      <c r="CV55" s="455"/>
    </row>
    <row r="56" spans="1:100" s="405" customFormat="1" ht="15" x14ac:dyDescent="0.25">
      <c r="A56" s="2311" t="s">
        <v>1013</v>
      </c>
      <c r="B56" s="1605"/>
      <c r="C56" s="870"/>
      <c r="D56" s="871"/>
      <c r="E56" s="402"/>
      <c r="F56" s="402"/>
      <c r="G56" s="831"/>
      <c r="H56" s="831"/>
      <c r="I56" s="831"/>
      <c r="J56" s="873"/>
      <c r="K56" s="873"/>
      <c r="L56" s="409"/>
      <c r="M56" s="409"/>
      <c r="N56" s="409"/>
      <c r="O56" s="400"/>
      <c r="P56" s="402"/>
      <c r="Q56" s="873"/>
      <c r="R56" s="873"/>
      <c r="S56" s="409"/>
      <c r="T56" s="409"/>
      <c r="U56" s="409"/>
      <c r="V56" s="547"/>
      <c r="W56" s="547"/>
      <c r="X56" s="872"/>
      <c r="Y56" s="870"/>
      <c r="Z56" s="402"/>
      <c r="AA56" s="400"/>
      <c r="AB56" s="400"/>
      <c r="AC56" s="547"/>
      <c r="AD56" s="547"/>
      <c r="AE56" s="874"/>
      <c r="AF56" s="874"/>
      <c r="AG56" s="400"/>
      <c r="AH56" s="400"/>
      <c r="AI56" s="400"/>
      <c r="AJ56" s="547"/>
      <c r="AK56" s="547"/>
      <c r="AL56" s="875"/>
      <c r="AM56" s="875"/>
      <c r="AN56" s="524"/>
      <c r="AO56" s="524"/>
      <c r="AP56" s="524"/>
      <c r="AQ56" s="547"/>
      <c r="AR56" s="547"/>
      <c r="AS56" s="875"/>
      <c r="AT56" s="875"/>
      <c r="AU56" s="524"/>
      <c r="AV56" s="524"/>
      <c r="AW56" s="524"/>
      <c r="AX56" s="547"/>
      <c r="AY56" s="547"/>
      <c r="AZ56" s="875"/>
      <c r="BA56" s="875"/>
      <c r="BB56" s="524"/>
      <c r="BC56" s="524"/>
      <c r="BD56" s="524"/>
      <c r="BE56" s="547"/>
      <c r="BF56" s="547"/>
      <c r="BG56" s="870"/>
      <c r="BH56" s="870"/>
      <c r="BI56" s="402"/>
      <c r="BJ56" s="402"/>
      <c r="BK56" s="402"/>
      <c r="BL56" s="547"/>
      <c r="BM56" s="547"/>
      <c r="BN56" s="871"/>
      <c r="BO56" s="870"/>
      <c r="BP56" s="402"/>
      <c r="BQ56" s="402"/>
      <c r="BR56" s="402"/>
      <c r="BS56" s="547"/>
      <c r="BT56" s="547"/>
      <c r="BU56" s="870"/>
      <c r="BV56" s="870"/>
      <c r="BW56" s="402"/>
      <c r="BX56" s="402"/>
      <c r="BY56" s="402"/>
      <c r="BZ56" s="547"/>
      <c r="CA56" s="547"/>
      <c r="CB56" s="870"/>
      <c r="CC56" s="870"/>
      <c r="CD56" s="402"/>
      <c r="CE56" s="402"/>
      <c r="CF56" s="402"/>
      <c r="CG56" s="547"/>
      <c r="CH56" s="547"/>
      <c r="CI56" s="870"/>
      <c r="CJ56" s="870"/>
      <c r="CK56" s="402"/>
      <c r="CL56" s="402"/>
      <c r="CM56" s="402"/>
      <c r="CN56" s="547"/>
      <c r="CO56" s="547"/>
      <c r="CP56" s="870"/>
      <c r="CQ56" s="402"/>
      <c r="CR56" s="383"/>
      <c r="CS56" s="2048"/>
      <c r="CT56" s="455"/>
      <c r="CU56" s="455"/>
      <c r="CV56" s="455"/>
    </row>
    <row r="57" spans="1:100" s="405" customFormat="1" ht="15" x14ac:dyDescent="0.25">
      <c r="A57" s="2311" t="s">
        <v>1014</v>
      </c>
      <c r="B57" s="1972"/>
      <c r="C57" s="870"/>
      <c r="D57" s="871"/>
      <c r="E57" s="402"/>
      <c r="F57" s="402"/>
      <c r="G57" s="831"/>
      <c r="H57" s="831"/>
      <c r="I57" s="831"/>
      <c r="J57" s="873"/>
      <c r="K57" s="873"/>
      <c r="L57" s="409"/>
      <c r="M57" s="409"/>
      <c r="N57" s="409"/>
      <c r="O57" s="400"/>
      <c r="P57" s="402"/>
      <c r="Q57" s="873"/>
      <c r="R57" s="873"/>
      <c r="S57" s="409"/>
      <c r="T57" s="409"/>
      <c r="U57" s="409"/>
      <c r="V57" s="547"/>
      <c r="W57" s="547"/>
      <c r="X57" s="872"/>
      <c r="Y57" s="870"/>
      <c r="Z57" s="402"/>
      <c r="AA57" s="400"/>
      <c r="AB57" s="400"/>
      <c r="AC57" s="547"/>
      <c r="AD57" s="547"/>
      <c r="AE57" s="874"/>
      <c r="AF57" s="874"/>
      <c r="AG57" s="400"/>
      <c r="AH57" s="400"/>
      <c r="AI57" s="400"/>
      <c r="AJ57" s="547"/>
      <c r="AK57" s="547"/>
      <c r="AL57" s="875"/>
      <c r="AM57" s="875"/>
      <c r="AN57" s="524"/>
      <c r="AO57" s="524"/>
      <c r="AP57" s="524"/>
      <c r="AQ57" s="547"/>
      <c r="AR57" s="547"/>
      <c r="AS57" s="875"/>
      <c r="AT57" s="875"/>
      <c r="AU57" s="524"/>
      <c r="AV57" s="524"/>
      <c r="AW57" s="524"/>
      <c r="AX57" s="547"/>
      <c r="AY57" s="547"/>
      <c r="AZ57" s="875"/>
      <c r="BA57" s="875"/>
      <c r="BB57" s="524"/>
      <c r="BC57" s="524"/>
      <c r="BD57" s="524"/>
      <c r="BE57" s="547"/>
      <c r="BF57" s="547"/>
      <c r="BG57" s="870"/>
      <c r="BH57" s="870"/>
      <c r="BI57" s="402"/>
      <c r="BJ57" s="402"/>
      <c r="BK57" s="402"/>
      <c r="BL57" s="547"/>
      <c r="BM57" s="547"/>
      <c r="BN57" s="871"/>
      <c r="BO57" s="870"/>
      <c r="BP57" s="402"/>
      <c r="BQ57" s="402"/>
      <c r="BR57" s="402"/>
      <c r="BS57" s="547"/>
      <c r="BT57" s="547"/>
      <c r="BU57" s="870"/>
      <c r="BV57" s="870"/>
      <c r="BW57" s="402"/>
      <c r="BX57" s="402"/>
      <c r="BY57" s="402"/>
      <c r="BZ57" s="547"/>
      <c r="CA57" s="547"/>
      <c r="CB57" s="870"/>
      <c r="CC57" s="870"/>
      <c r="CD57" s="402"/>
      <c r="CE57" s="402"/>
      <c r="CF57" s="402"/>
      <c r="CG57" s="547"/>
      <c r="CH57" s="547"/>
      <c r="CI57" s="870"/>
      <c r="CJ57" s="870"/>
      <c r="CK57" s="402"/>
      <c r="CL57" s="402"/>
      <c r="CM57" s="402"/>
      <c r="CN57" s="547"/>
      <c r="CO57" s="547"/>
      <c r="CP57" s="870"/>
      <c r="CQ57" s="402"/>
      <c r="CR57" s="383"/>
      <c r="CS57" s="2048"/>
      <c r="CT57" s="455"/>
      <c r="CU57" s="455"/>
      <c r="CV57" s="455"/>
    </row>
    <row r="58" spans="1:100" s="405" customFormat="1" ht="15" x14ac:dyDescent="0.25">
      <c r="A58" s="2389" t="s">
        <v>1116</v>
      </c>
      <c r="B58" s="2389"/>
      <c r="C58" s="2384"/>
      <c r="D58" s="1454"/>
      <c r="E58" s="1454"/>
      <c r="F58" s="1454"/>
      <c r="G58" s="1454"/>
      <c r="H58" s="1454"/>
      <c r="I58" s="1454"/>
      <c r="J58" s="1454"/>
      <c r="K58" s="1454"/>
      <c r="L58" s="1454"/>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4"/>
      <c r="AL58" s="1454"/>
      <c r="AM58" s="1454"/>
      <c r="AN58" s="1454"/>
      <c r="AO58" s="1454"/>
      <c r="AP58" s="1454"/>
      <c r="AQ58" s="1454"/>
      <c r="AR58" s="1454"/>
      <c r="AS58" s="1454"/>
      <c r="AT58" s="1454"/>
      <c r="AU58" s="1454"/>
      <c r="AV58" s="1454"/>
      <c r="AW58" s="1454"/>
      <c r="AX58" s="1454"/>
      <c r="AY58" s="1454"/>
      <c r="AZ58" s="1454"/>
      <c r="BA58" s="1454"/>
      <c r="BB58" s="1454"/>
      <c r="BC58" s="1454"/>
      <c r="BD58" s="1454"/>
      <c r="BE58" s="1454"/>
      <c r="BF58" s="1454"/>
      <c r="BG58" s="1454"/>
      <c r="BH58" s="1454"/>
      <c r="BI58" s="1454"/>
      <c r="BJ58" s="1454"/>
      <c r="BK58" s="1454"/>
      <c r="BL58" s="1454"/>
      <c r="BM58" s="1454"/>
      <c r="BN58" s="1454"/>
      <c r="BO58" s="1454"/>
      <c r="BP58" s="1454"/>
      <c r="BQ58" s="1454"/>
      <c r="BR58" s="1454"/>
      <c r="BS58" s="1454"/>
      <c r="BT58" s="1454"/>
      <c r="BU58" s="1454"/>
      <c r="BV58" s="1454"/>
      <c r="BW58" s="1454"/>
      <c r="BX58" s="1454"/>
      <c r="BY58" s="1454"/>
      <c r="BZ58" s="1454"/>
      <c r="CA58" s="1454"/>
      <c r="CB58" s="1454"/>
      <c r="CC58" s="1454"/>
      <c r="CD58" s="1454"/>
      <c r="CE58" s="1454"/>
      <c r="CF58" s="1454"/>
      <c r="CG58" s="1454"/>
      <c r="CH58" s="1454"/>
      <c r="CI58" s="1454"/>
      <c r="CJ58" s="1454"/>
      <c r="CK58" s="1454"/>
      <c r="CL58" s="1454"/>
      <c r="CM58" s="1454"/>
      <c r="CN58" s="1454"/>
      <c r="CO58" s="1454"/>
      <c r="CP58" s="1454"/>
      <c r="CQ58" s="1455"/>
      <c r="CR58" s="383"/>
      <c r="CS58" s="2048"/>
      <c r="CT58" s="455"/>
      <c r="CU58" s="455"/>
      <c r="CV58" s="455"/>
    </row>
    <row r="59" spans="1:100" s="405" customFormat="1" ht="15" x14ac:dyDescent="0.25">
      <c r="A59" s="2311" t="s">
        <v>1013</v>
      </c>
      <c r="B59" s="1605"/>
      <c r="C59" s="874"/>
      <c r="D59" s="874"/>
      <c r="E59" s="400"/>
      <c r="F59" s="400"/>
      <c r="G59" s="452"/>
      <c r="H59" s="452"/>
      <c r="I59" s="452"/>
      <c r="J59" s="874"/>
      <c r="K59" s="874"/>
      <c r="L59" s="400"/>
      <c r="M59" s="400"/>
      <c r="N59" s="452"/>
      <c r="O59" s="452"/>
      <c r="P59" s="452"/>
      <c r="Q59" s="874"/>
      <c r="R59" s="874"/>
      <c r="S59" s="400"/>
      <c r="T59" s="400"/>
      <c r="U59" s="452"/>
      <c r="V59" s="452"/>
      <c r="W59" s="452"/>
      <c r="X59" s="874"/>
      <c r="Y59" s="874"/>
      <c r="Z59" s="400"/>
      <c r="AA59" s="400"/>
      <c r="AB59" s="452"/>
      <c r="AC59" s="452"/>
      <c r="AD59" s="452"/>
      <c r="AE59" s="874"/>
      <c r="AF59" s="874"/>
      <c r="AG59" s="400"/>
      <c r="AH59" s="400"/>
      <c r="AI59" s="452"/>
      <c r="AJ59" s="452"/>
      <c r="AK59" s="452"/>
      <c r="AL59" s="874"/>
      <c r="AM59" s="874"/>
      <c r="AN59" s="400"/>
      <c r="AO59" s="400"/>
      <c r="AP59" s="452"/>
      <c r="AQ59" s="452"/>
      <c r="AR59" s="452"/>
      <c r="AS59" s="874"/>
      <c r="AT59" s="874"/>
      <c r="AU59" s="400"/>
      <c r="AV59" s="400"/>
      <c r="AW59" s="452"/>
      <c r="AX59" s="452"/>
      <c r="AY59" s="452"/>
      <c r="AZ59" s="874"/>
      <c r="BA59" s="874"/>
      <c r="BB59" s="400"/>
      <c r="BC59" s="400"/>
      <c r="BD59" s="452"/>
      <c r="BE59" s="452"/>
      <c r="BF59" s="452"/>
      <c r="BG59" s="874"/>
      <c r="BH59" s="874"/>
      <c r="BI59" s="400"/>
      <c r="BJ59" s="400"/>
      <c r="BK59" s="452"/>
      <c r="BL59" s="452"/>
      <c r="BM59" s="452"/>
      <c r="BN59" s="874"/>
      <c r="BO59" s="874"/>
      <c r="BP59" s="400"/>
      <c r="BQ59" s="400"/>
      <c r="BR59" s="452"/>
      <c r="BS59" s="452"/>
      <c r="BT59" s="452"/>
      <c r="BU59" s="874"/>
      <c r="BV59" s="874"/>
      <c r="BW59" s="400"/>
      <c r="BX59" s="400"/>
      <c r="BY59" s="452"/>
      <c r="BZ59" s="452"/>
      <c r="CA59" s="452"/>
      <c r="CB59" s="874"/>
      <c r="CC59" s="874"/>
      <c r="CD59" s="400"/>
      <c r="CE59" s="400"/>
      <c r="CF59" s="452"/>
      <c r="CG59" s="452"/>
      <c r="CH59" s="452"/>
      <c r="CI59" s="874"/>
      <c r="CJ59" s="874"/>
      <c r="CK59" s="400"/>
      <c r="CL59" s="400"/>
      <c r="CM59" s="452"/>
      <c r="CN59" s="452"/>
      <c r="CO59" s="452"/>
      <c r="CP59" s="874"/>
      <c r="CQ59" s="452"/>
      <c r="CR59" s="383"/>
      <c r="CS59" s="2048"/>
      <c r="CT59" s="455"/>
      <c r="CU59" s="455"/>
      <c r="CV59" s="455"/>
    </row>
    <row r="60" spans="1:100" s="405" customFormat="1" ht="15" x14ac:dyDescent="0.25">
      <c r="A60" s="2311" t="s">
        <v>1014</v>
      </c>
      <c r="B60" s="1972"/>
      <c r="C60" s="870"/>
      <c r="D60" s="871"/>
      <c r="E60" s="402"/>
      <c r="F60" s="402"/>
      <c r="G60" s="831"/>
      <c r="H60" s="831"/>
      <c r="I60" s="831"/>
      <c r="J60" s="870"/>
      <c r="K60" s="870"/>
      <c r="L60" s="402"/>
      <c r="M60" s="55"/>
      <c r="N60" s="55"/>
      <c r="O60" s="55"/>
      <c r="P60" s="55"/>
      <c r="Q60" s="893"/>
      <c r="R60" s="893"/>
      <c r="S60" s="55"/>
      <c r="T60" s="55"/>
      <c r="U60" s="55"/>
      <c r="V60" s="547"/>
      <c r="W60" s="547"/>
      <c r="X60" s="893"/>
      <c r="Y60" s="893"/>
      <c r="Z60" s="55"/>
      <c r="AA60" s="55"/>
      <c r="AB60" s="55"/>
      <c r="AC60" s="547"/>
      <c r="AD60" s="547"/>
      <c r="AE60" s="876"/>
      <c r="AF60" s="893"/>
      <c r="AG60" s="55"/>
      <c r="AH60" s="400"/>
      <c r="AI60" s="400"/>
      <c r="AJ60" s="547"/>
      <c r="AK60" s="547"/>
      <c r="AL60" s="875"/>
      <c r="AM60" s="895"/>
      <c r="AN60" s="796"/>
      <c r="AO60" s="796"/>
      <c r="AP60" s="796"/>
      <c r="AQ60" s="547"/>
      <c r="AR60" s="547"/>
      <c r="AS60" s="895"/>
      <c r="AT60" s="895"/>
      <c r="AU60" s="796"/>
      <c r="AV60" s="796"/>
      <c r="AW60" s="796"/>
      <c r="AX60" s="547"/>
      <c r="AY60" s="547"/>
      <c r="AZ60" s="895"/>
      <c r="BA60" s="895"/>
      <c r="BB60" s="796"/>
      <c r="BC60" s="796"/>
      <c r="BD60" s="796"/>
      <c r="BE60" s="547"/>
      <c r="BF60" s="547"/>
      <c r="BG60" s="870"/>
      <c r="BH60" s="870"/>
      <c r="BI60" s="402"/>
      <c r="BJ60" s="402"/>
      <c r="BK60" s="402"/>
      <c r="BL60" s="547"/>
      <c r="BM60" s="547"/>
      <c r="BN60" s="871"/>
      <c r="BO60" s="870"/>
      <c r="BP60" s="402"/>
      <c r="BQ60" s="402"/>
      <c r="BR60" s="402"/>
      <c r="BS60" s="547"/>
      <c r="BT60" s="547"/>
      <c r="BU60" s="872"/>
      <c r="BV60" s="872"/>
      <c r="BW60" s="831"/>
      <c r="BX60" s="831"/>
      <c r="BY60" s="831"/>
      <c r="BZ60" s="547"/>
      <c r="CA60" s="547"/>
      <c r="CB60" s="870"/>
      <c r="CC60" s="870"/>
      <c r="CD60" s="402"/>
      <c r="CE60" s="402"/>
      <c r="CF60" s="402"/>
      <c r="CG60" s="547"/>
      <c r="CH60" s="547"/>
      <c r="CI60" s="870"/>
      <c r="CJ60" s="870"/>
      <c r="CK60" s="402"/>
      <c r="CL60" s="402"/>
      <c r="CM60" s="402"/>
      <c r="CN60" s="547"/>
      <c r="CO60" s="547"/>
      <c r="CP60" s="870"/>
      <c r="CQ60" s="402"/>
      <c r="CR60" s="383"/>
      <c r="CS60" s="2048"/>
      <c r="CT60" s="455"/>
      <c r="CU60" s="455"/>
      <c r="CV60" s="455"/>
    </row>
    <row r="61" spans="1:100" s="405" customFormat="1" ht="15" x14ac:dyDescent="0.25">
      <c r="A61" s="2390" t="s">
        <v>1020</v>
      </c>
      <c r="B61" s="2391"/>
      <c r="C61" s="2405"/>
      <c r="D61" s="1454"/>
      <c r="E61" s="1454"/>
      <c r="F61" s="1454"/>
      <c r="G61" s="1454"/>
      <c r="H61" s="1454"/>
      <c r="I61" s="1454"/>
      <c r="J61" s="1454"/>
      <c r="K61" s="1454"/>
      <c r="L61" s="1454"/>
      <c r="M61" s="1454"/>
      <c r="N61" s="1454"/>
      <c r="O61" s="1454"/>
      <c r="P61" s="1454"/>
      <c r="Q61" s="1454"/>
      <c r="R61" s="1454"/>
      <c r="S61" s="1454"/>
      <c r="T61" s="1454"/>
      <c r="U61" s="1454"/>
      <c r="V61" s="1454"/>
      <c r="W61" s="1454"/>
      <c r="X61" s="1454"/>
      <c r="Y61" s="1454"/>
      <c r="Z61" s="1454"/>
      <c r="AA61" s="1454"/>
      <c r="AB61" s="1454"/>
      <c r="AC61" s="1454"/>
      <c r="AD61" s="1454"/>
      <c r="AE61" s="1454"/>
      <c r="AF61" s="1454"/>
      <c r="AG61" s="1454"/>
      <c r="AH61" s="1454"/>
      <c r="AI61" s="1454"/>
      <c r="AJ61" s="1454"/>
      <c r="AK61" s="1454"/>
      <c r="AL61" s="1454"/>
      <c r="AM61" s="1454"/>
      <c r="AN61" s="1454"/>
      <c r="AO61" s="1454"/>
      <c r="AP61" s="1454"/>
      <c r="AQ61" s="1454"/>
      <c r="AR61" s="1454"/>
      <c r="AS61" s="1454"/>
      <c r="AT61" s="1454"/>
      <c r="AU61" s="1454"/>
      <c r="AV61" s="1454"/>
      <c r="AW61" s="1454"/>
      <c r="AX61" s="1454"/>
      <c r="AY61" s="1454"/>
      <c r="AZ61" s="1454"/>
      <c r="BA61" s="1454"/>
      <c r="BB61" s="1454"/>
      <c r="BC61" s="1454"/>
      <c r="BD61" s="1454"/>
      <c r="BE61" s="1454"/>
      <c r="BF61" s="1454"/>
      <c r="BG61" s="1454"/>
      <c r="BH61" s="1454"/>
      <c r="BI61" s="1454"/>
      <c r="BJ61" s="1454"/>
      <c r="BK61" s="1454"/>
      <c r="BL61" s="1454"/>
      <c r="BM61" s="1454"/>
      <c r="BN61" s="1454"/>
      <c r="BO61" s="1454"/>
      <c r="BP61" s="1454"/>
      <c r="BQ61" s="1454"/>
      <c r="BR61" s="1454"/>
      <c r="BS61" s="1454"/>
      <c r="BT61" s="1454"/>
      <c r="BU61" s="1454"/>
      <c r="BV61" s="1454"/>
      <c r="BW61" s="1454"/>
      <c r="BX61" s="1454"/>
      <c r="BY61" s="1454"/>
      <c r="BZ61" s="1454"/>
      <c r="CA61" s="1454"/>
      <c r="CB61" s="1454"/>
      <c r="CC61" s="1454"/>
      <c r="CD61" s="1454"/>
      <c r="CE61" s="1454"/>
      <c r="CF61" s="1454"/>
      <c r="CG61" s="1454"/>
      <c r="CH61" s="1454"/>
      <c r="CI61" s="1454"/>
      <c r="CJ61" s="1454"/>
      <c r="CK61" s="1454"/>
      <c r="CL61" s="1454"/>
      <c r="CM61" s="1454"/>
      <c r="CN61" s="1454"/>
      <c r="CO61" s="1454"/>
      <c r="CP61" s="1454"/>
      <c r="CQ61" s="1455"/>
      <c r="CR61" s="383"/>
      <c r="CS61" s="2048"/>
      <c r="CT61" s="455"/>
      <c r="CU61" s="455"/>
      <c r="CV61" s="455"/>
    </row>
    <row r="62" spans="1:100" s="405" customFormat="1" ht="15" x14ac:dyDescent="0.25">
      <c r="A62" s="2311" t="s">
        <v>1013</v>
      </c>
      <c r="B62" s="1605"/>
      <c r="C62" s="874"/>
      <c r="D62" s="871"/>
      <c r="E62" s="400"/>
      <c r="F62" s="400"/>
      <c r="G62" s="400"/>
      <c r="H62" s="831"/>
      <c r="I62" s="831"/>
      <c r="J62" s="874"/>
      <c r="K62" s="874"/>
      <c r="L62" s="400"/>
      <c r="M62" s="400"/>
      <c r="N62" s="400"/>
      <c r="O62" s="416"/>
      <c r="P62" s="416"/>
      <c r="Q62" s="874"/>
      <c r="R62" s="874"/>
      <c r="S62" s="400"/>
      <c r="T62" s="400"/>
      <c r="U62" s="400"/>
      <c r="V62" s="547"/>
      <c r="W62" s="547"/>
      <c r="X62" s="874"/>
      <c r="Y62" s="874"/>
      <c r="Z62" s="400"/>
      <c r="AA62" s="400"/>
      <c r="AB62" s="400"/>
      <c r="AC62" s="547"/>
      <c r="AD62" s="547"/>
      <c r="AE62" s="874"/>
      <c r="AF62" s="874"/>
      <c r="AG62" s="400"/>
      <c r="AH62" s="400"/>
      <c r="AI62" s="400"/>
      <c r="AJ62" s="547"/>
      <c r="AK62" s="547"/>
      <c r="AL62" s="871"/>
      <c r="AM62" s="874"/>
      <c r="AN62" s="400"/>
      <c r="AO62" s="400"/>
      <c r="AP62" s="400"/>
      <c r="AQ62" s="547"/>
      <c r="AR62" s="547"/>
      <c r="AS62" s="870"/>
      <c r="AT62" s="870"/>
      <c r="AU62" s="402"/>
      <c r="AV62" s="402"/>
      <c r="AW62" s="402"/>
      <c r="AX62" s="547"/>
      <c r="AY62" s="547"/>
      <c r="AZ62" s="870"/>
      <c r="BA62" s="870"/>
      <c r="BB62" s="402"/>
      <c r="BC62" s="402"/>
      <c r="BD62" s="402"/>
      <c r="BE62" s="547"/>
      <c r="BF62" s="547"/>
      <c r="BG62" s="870"/>
      <c r="BH62" s="870"/>
      <c r="BI62" s="402"/>
      <c r="BJ62" s="402"/>
      <c r="BK62" s="402"/>
      <c r="BL62" s="547"/>
      <c r="BM62" s="547"/>
      <c r="BN62" s="871"/>
      <c r="BO62" s="870"/>
      <c r="BP62" s="402"/>
      <c r="BQ62" s="402"/>
      <c r="BR62" s="402"/>
      <c r="BS62" s="547"/>
      <c r="BT62" s="547"/>
      <c r="BU62" s="872"/>
      <c r="BV62" s="872"/>
      <c r="BW62" s="831"/>
      <c r="BX62" s="831"/>
      <c r="BY62" s="831"/>
      <c r="BZ62" s="547"/>
      <c r="CA62" s="547"/>
      <c r="CB62" s="870"/>
      <c r="CC62" s="870"/>
      <c r="CD62" s="402"/>
      <c r="CE62" s="402"/>
      <c r="CF62" s="402"/>
      <c r="CG62" s="547"/>
      <c r="CH62" s="547"/>
      <c r="CI62" s="870"/>
      <c r="CJ62" s="870"/>
      <c r="CK62" s="402"/>
      <c r="CL62" s="402"/>
      <c r="CM62" s="402"/>
      <c r="CN62" s="547"/>
      <c r="CO62" s="547"/>
      <c r="CP62" s="870"/>
      <c r="CQ62" s="402"/>
      <c r="CR62" s="383"/>
      <c r="CS62" s="2048"/>
      <c r="CT62" s="455"/>
      <c r="CU62" s="455"/>
      <c r="CV62" s="455"/>
    </row>
    <row r="63" spans="1:100" s="405" customFormat="1" ht="15" x14ac:dyDescent="0.25">
      <c r="A63" s="2311" t="s">
        <v>1014</v>
      </c>
      <c r="B63" s="1454"/>
      <c r="C63" s="892"/>
      <c r="D63" s="871"/>
      <c r="E63" s="400"/>
      <c r="F63" s="400"/>
      <c r="G63" s="400"/>
      <c r="H63" s="831"/>
      <c r="I63" s="831"/>
      <c r="J63" s="874"/>
      <c r="K63" s="874"/>
      <c r="L63" s="400"/>
      <c r="M63" s="400"/>
      <c r="N63" s="400"/>
      <c r="O63" s="416"/>
      <c r="P63" s="416"/>
      <c r="Q63" s="874"/>
      <c r="R63" s="874"/>
      <c r="S63" s="400"/>
      <c r="T63" s="400"/>
      <c r="U63" s="400"/>
      <c r="V63" s="547"/>
      <c r="W63" s="547"/>
      <c r="X63" s="874"/>
      <c r="Y63" s="874"/>
      <c r="Z63" s="400"/>
      <c r="AA63" s="400"/>
      <c r="AB63" s="400"/>
      <c r="AC63" s="547"/>
      <c r="AD63" s="547"/>
      <c r="AE63" s="874"/>
      <c r="AF63" s="874"/>
      <c r="AG63" s="400"/>
      <c r="AH63" s="400"/>
      <c r="AI63" s="400"/>
      <c r="AJ63" s="547"/>
      <c r="AK63" s="547"/>
      <c r="AL63" s="871"/>
      <c r="AM63" s="874"/>
      <c r="AN63" s="400"/>
      <c r="AO63" s="400"/>
      <c r="AP63" s="400"/>
      <c r="AQ63" s="547"/>
      <c r="AR63" s="547"/>
      <c r="AS63" s="870"/>
      <c r="AT63" s="870"/>
      <c r="AU63" s="402"/>
      <c r="AV63" s="402"/>
      <c r="AW63" s="402"/>
      <c r="AX63" s="547"/>
      <c r="AY63" s="547"/>
      <c r="AZ63" s="870"/>
      <c r="BA63" s="870"/>
      <c r="BB63" s="402"/>
      <c r="BC63" s="402"/>
      <c r="BD63" s="402"/>
      <c r="BE63" s="547"/>
      <c r="BF63" s="547"/>
      <c r="BG63" s="870"/>
      <c r="BH63" s="870"/>
      <c r="BI63" s="402"/>
      <c r="BJ63" s="402"/>
      <c r="BK63" s="402"/>
      <c r="BL63" s="547"/>
      <c r="BM63" s="547"/>
      <c r="BN63" s="871"/>
      <c r="BO63" s="870"/>
      <c r="BP63" s="402"/>
      <c r="BQ63" s="402"/>
      <c r="BR63" s="402"/>
      <c r="BS63" s="547"/>
      <c r="BT63" s="547"/>
      <c r="BU63" s="872"/>
      <c r="BV63" s="872"/>
      <c r="BW63" s="831"/>
      <c r="BX63" s="831"/>
      <c r="BY63" s="831"/>
      <c r="BZ63" s="547"/>
      <c r="CA63" s="547"/>
      <c r="CB63" s="870"/>
      <c r="CC63" s="870"/>
      <c r="CD63" s="402"/>
      <c r="CE63" s="402"/>
      <c r="CF63" s="402"/>
      <c r="CG63" s="547"/>
      <c r="CH63" s="547"/>
      <c r="CI63" s="870"/>
      <c r="CJ63" s="870"/>
      <c r="CK63" s="402"/>
      <c r="CL63" s="402"/>
      <c r="CM63" s="402"/>
      <c r="CN63" s="547"/>
      <c r="CO63" s="547"/>
      <c r="CP63" s="870"/>
      <c r="CQ63" s="402"/>
      <c r="CR63" s="383"/>
      <c r="CS63" s="2048"/>
      <c r="CT63" s="455"/>
      <c r="CU63" s="455"/>
      <c r="CV63" s="455"/>
    </row>
    <row r="64" spans="1:100" s="405" customFormat="1" ht="1.5" customHeight="1" x14ac:dyDescent="0.2">
      <c r="C64" s="479"/>
      <c r="D64" s="479"/>
      <c r="E64" s="479"/>
      <c r="F64" s="408"/>
      <c r="G64" s="408"/>
      <c r="H64" s="402"/>
      <c r="I64" s="479"/>
      <c r="J64" s="479"/>
      <c r="K64" s="479"/>
      <c r="L64" s="479"/>
      <c r="M64" s="408"/>
      <c r="N64" s="408"/>
      <c r="O64" s="401"/>
      <c r="P64" s="479"/>
      <c r="Q64" s="479"/>
      <c r="R64" s="479"/>
      <c r="S64" s="402"/>
      <c r="T64" s="408"/>
      <c r="U64" s="453"/>
      <c r="V64" s="402"/>
      <c r="W64" s="402"/>
      <c r="X64" s="402"/>
      <c r="Y64" s="402"/>
      <c r="Z64" s="402"/>
      <c r="AA64" s="408"/>
      <c r="AB64" s="453"/>
      <c r="AC64" s="479"/>
      <c r="AD64" s="479"/>
      <c r="AE64" s="479"/>
      <c r="AF64" s="479"/>
      <c r="AG64" s="479"/>
      <c r="AH64" s="408"/>
      <c r="AI64" s="408"/>
      <c r="AJ64" s="479"/>
      <c r="AK64" s="479"/>
      <c r="AL64" s="479"/>
      <c r="AM64" s="479"/>
      <c r="AN64" s="479"/>
      <c r="AO64" s="408"/>
      <c r="AP64" s="408"/>
      <c r="AQ64" s="402"/>
      <c r="AR64" s="401"/>
      <c r="AS64" s="479"/>
      <c r="AT64" s="479"/>
      <c r="AU64" s="479"/>
      <c r="AV64" s="408"/>
      <c r="AW64" s="408"/>
      <c r="AX64" s="479"/>
      <c r="AY64" s="479"/>
      <c r="AZ64" s="479"/>
      <c r="BA64" s="479"/>
      <c r="BB64" s="479"/>
      <c r="BC64" s="408"/>
      <c r="BD64" s="408"/>
      <c r="BE64" s="479"/>
      <c r="BF64" s="479"/>
      <c r="BG64" s="479"/>
      <c r="BH64" s="479"/>
      <c r="BI64" s="479"/>
      <c r="BJ64" s="408"/>
      <c r="BK64" s="408"/>
      <c r="BL64" s="479"/>
      <c r="BM64" s="479"/>
      <c r="BN64" s="479"/>
      <c r="BO64" s="479"/>
      <c r="BP64" s="479"/>
      <c r="BQ64" s="453"/>
      <c r="BR64" s="453"/>
      <c r="BS64" s="479"/>
      <c r="BT64" s="479"/>
      <c r="BU64" s="479"/>
      <c r="BV64" s="479"/>
      <c r="BW64" s="479"/>
      <c r="BX64" s="453"/>
      <c r="BY64" s="453"/>
      <c r="BZ64" s="479"/>
      <c r="CA64" s="479"/>
      <c r="CB64" s="479"/>
      <c r="CC64" s="479"/>
      <c r="CD64" s="479"/>
      <c r="CE64" s="453"/>
      <c r="CF64" s="453"/>
      <c r="CG64" s="479"/>
      <c r="CH64" s="479"/>
      <c r="CI64" s="479"/>
      <c r="CJ64" s="401"/>
      <c r="CK64" s="401"/>
      <c r="CL64" s="408"/>
      <c r="CM64" s="408"/>
      <c r="CN64" s="479"/>
      <c r="CO64" s="479"/>
      <c r="CP64" s="479"/>
      <c r="CQ64" s="482"/>
      <c r="CR64" s="383"/>
      <c r="CS64" s="2048"/>
      <c r="CT64" s="455"/>
      <c r="CU64" s="455"/>
      <c r="CV64" s="455"/>
    </row>
    <row r="65" spans="1:56" s="405" customFormat="1" ht="14.25" x14ac:dyDescent="0.2"/>
    <row r="66" spans="1:56" s="405" customFormat="1" ht="14.25" x14ac:dyDescent="0.2">
      <c r="A66"/>
      <c r="B66"/>
    </row>
    <row r="67" spans="1:56" s="405" customFormat="1" ht="14.25" x14ac:dyDescent="0.2">
      <c r="A67"/>
      <c r="B67"/>
    </row>
    <row r="68" spans="1:56" s="405" customFormat="1" ht="14.25" x14ac:dyDescent="0.2">
      <c r="A68"/>
      <c r="B68"/>
    </row>
    <row r="69" spans="1:56" s="405" customFormat="1" ht="14.25" x14ac:dyDescent="0.2">
      <c r="A69"/>
      <c r="B69"/>
      <c r="AG69" s="752"/>
      <c r="AH69" s="753"/>
      <c r="AI69" s="754"/>
      <c r="AJ69" s="2140"/>
      <c r="AK69" s="1454"/>
      <c r="AL69" s="1454"/>
      <c r="AM69" s="1454"/>
      <c r="AN69" s="1455"/>
      <c r="AO69" s="2394"/>
      <c r="AP69" s="2394"/>
      <c r="AQ69" s="2394"/>
      <c r="AR69" s="2140"/>
      <c r="AS69" s="2141"/>
      <c r="AT69" s="2141"/>
      <c r="AU69" s="1454"/>
      <c r="AV69" s="1455"/>
      <c r="AW69" s="2395"/>
      <c r="AX69" s="2395"/>
      <c r="AY69" s="2395"/>
      <c r="AZ69" s="2140"/>
      <c r="BA69" s="1454"/>
      <c r="BB69" s="1454"/>
      <c r="BC69" s="1454"/>
      <c r="BD69" s="1455"/>
    </row>
    <row r="70" spans="1:56" s="405" customFormat="1" ht="15" x14ac:dyDescent="0.25">
      <c r="A70"/>
      <c r="B70"/>
      <c r="AG70" s="906"/>
      <c r="AH70" s="907"/>
      <c r="AI70" s="908"/>
      <c r="AJ70" s="2119"/>
      <c r="AK70" s="1454"/>
      <c r="AL70" s="1454"/>
      <c r="AM70" s="1454"/>
      <c r="AN70" s="1455"/>
      <c r="AO70" s="1999"/>
      <c r="AP70" s="1999"/>
      <c r="AQ70" s="1999"/>
      <c r="AR70" s="2140"/>
      <c r="AS70" s="2141"/>
      <c r="AT70" s="2141"/>
      <c r="AU70" s="1454"/>
      <c r="AV70" s="1455"/>
      <c r="AW70" s="1995"/>
      <c r="AX70" s="1995"/>
      <c r="AY70" s="1995"/>
      <c r="AZ70" s="2140"/>
      <c r="BA70" s="1454"/>
      <c r="BB70" s="1454"/>
      <c r="BC70" s="1454"/>
      <c r="BD70" s="1455"/>
    </row>
    <row r="71" spans="1:56" s="405" customFormat="1" ht="14.25" x14ac:dyDescent="0.2">
      <c r="A71"/>
      <c r="B71"/>
      <c r="AG71" s="2378"/>
      <c r="AH71" s="1945"/>
      <c r="AI71" s="1946"/>
      <c r="AJ71" s="2140" t="s">
        <v>1308</v>
      </c>
      <c r="AK71" s="2141"/>
      <c r="AL71" s="2141"/>
      <c r="AM71" s="2141"/>
      <c r="AN71" s="2142"/>
      <c r="AO71" s="2026"/>
      <c r="AP71" s="2052"/>
      <c r="AQ71" s="2053"/>
      <c r="AR71" s="2140"/>
      <c r="AS71" s="2141"/>
      <c r="AT71" s="2141"/>
      <c r="AU71" s="2141"/>
      <c r="AV71" s="2142"/>
      <c r="AW71" s="2354"/>
      <c r="AX71" s="2355"/>
      <c r="AY71" s="2356"/>
      <c r="AZ71" s="2140"/>
      <c r="BA71" s="2141"/>
      <c r="BB71" s="2141"/>
      <c r="BC71" s="2141"/>
      <c r="BD71" s="2142"/>
    </row>
    <row r="72" spans="1:56" ht="15" thickBot="1" x14ac:dyDescent="0.25">
      <c r="AG72" s="957"/>
      <c r="AH72" s="958"/>
      <c r="AI72" s="959"/>
      <c r="AJ72" s="2140"/>
      <c r="AK72" s="2141"/>
      <c r="AL72" s="2141"/>
      <c r="AM72" s="2141"/>
      <c r="AN72" s="2142"/>
      <c r="AO72" s="2133"/>
      <c r="AP72" s="2134"/>
      <c r="AQ72" s="2135"/>
      <c r="AR72" s="2140"/>
      <c r="AS72" s="2141"/>
      <c r="AT72" s="2141"/>
      <c r="AU72" s="2141"/>
      <c r="AV72" s="2142"/>
      <c r="AW72" s="2351"/>
      <c r="AX72" s="2352"/>
      <c r="AY72" s="2353"/>
      <c r="AZ72" s="2140"/>
      <c r="BA72" s="2141"/>
      <c r="BB72" s="2141"/>
      <c r="BC72" s="2141"/>
      <c r="BD72" s="2142"/>
    </row>
    <row r="82" spans="56:56" x14ac:dyDescent="0.2">
      <c r="BD82" s="370"/>
    </row>
  </sheetData>
  <mergeCells count="77">
    <mergeCell ref="AG71:AI71"/>
    <mergeCell ref="AZ69:BD69"/>
    <mergeCell ref="AZ70:BD70"/>
    <mergeCell ref="AZ71:BD71"/>
    <mergeCell ref="AZ72:BD72"/>
    <mergeCell ref="AO72:AQ72"/>
    <mergeCell ref="AW72:AY72"/>
    <mergeCell ref="AJ72:AN72"/>
    <mergeCell ref="AR72:AV72"/>
    <mergeCell ref="AO71:AQ71"/>
    <mergeCell ref="AW71:AY71"/>
    <mergeCell ref="AJ71:AN71"/>
    <mergeCell ref="AR71:AV71"/>
    <mergeCell ref="AO70:AQ70"/>
    <mergeCell ref="AW70:AY70"/>
    <mergeCell ref="AJ70:AN70"/>
    <mergeCell ref="AJ69:AN69"/>
    <mergeCell ref="AR69:AV69"/>
    <mergeCell ref="A63:B63"/>
    <mergeCell ref="C11:CQ11"/>
    <mergeCell ref="C14:CQ14"/>
    <mergeCell ref="C17:CQ17"/>
    <mergeCell ref="C20:CQ20"/>
    <mergeCell ref="C26:CQ26"/>
    <mergeCell ref="C46:CQ46"/>
    <mergeCell ref="C49:CQ49"/>
    <mergeCell ref="C52:CQ52"/>
    <mergeCell ref="C55:CQ55"/>
    <mergeCell ref="C61:CQ61"/>
    <mergeCell ref="A26:B26"/>
    <mergeCell ref="A50:B50"/>
    <mergeCell ref="A15:B15"/>
    <mergeCell ref="A24:C24"/>
    <mergeCell ref="A11:B11"/>
    <mergeCell ref="A13:B13"/>
    <mergeCell ref="A14:B14"/>
    <mergeCell ref="A20:B20"/>
    <mergeCell ref="A17:B17"/>
    <mergeCell ref="A23:B23"/>
    <mergeCell ref="A22:B22"/>
    <mergeCell ref="A21:B21"/>
    <mergeCell ref="A18:B18"/>
    <mergeCell ref="A62:B62"/>
    <mergeCell ref="A61:B61"/>
    <mergeCell ref="A60:B60"/>
    <mergeCell ref="A57:B57"/>
    <mergeCell ref="A54:B54"/>
    <mergeCell ref="A58:B58"/>
    <mergeCell ref="A55:B55"/>
    <mergeCell ref="A53:B53"/>
    <mergeCell ref="A56:B56"/>
    <mergeCell ref="A59:B59"/>
    <mergeCell ref="A33:B33"/>
    <mergeCell ref="A34:B34"/>
    <mergeCell ref="A47:B47"/>
    <mergeCell ref="A46:B46"/>
    <mergeCell ref="A49:B49"/>
    <mergeCell ref="A51:B51"/>
    <mergeCell ref="A52:B52"/>
    <mergeCell ref="A48:B48"/>
    <mergeCell ref="A41:B42"/>
    <mergeCell ref="AR70:AV70"/>
    <mergeCell ref="A1:CS1"/>
    <mergeCell ref="CS3:CS64"/>
    <mergeCell ref="AO69:AQ69"/>
    <mergeCell ref="AW69:AY69"/>
    <mergeCell ref="C23:CQ23"/>
    <mergeCell ref="C58:CQ58"/>
    <mergeCell ref="A12:B12"/>
    <mergeCell ref="A16:B16"/>
    <mergeCell ref="A8:B9"/>
    <mergeCell ref="A10:CQ10"/>
    <mergeCell ref="A43:CQ43"/>
    <mergeCell ref="A44:B44"/>
    <mergeCell ref="A45:B45"/>
    <mergeCell ref="A25:B25"/>
    <mergeCell ref="A19:B19"/>
  </mergeCells>
  <pageMargins left="0.7" right="0.7" top="0.75" bottom="0.75" header="0.3" footer="0.3"/>
  <pageSetup paperSize="3" scale="3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V88"/>
  <sheetViews>
    <sheetView zoomScale="85" zoomScaleNormal="85" workbookViewId="0">
      <pane xSplit="2" ySplit="6" topLeftCell="C48" activePane="bottomRight" state="frozen"/>
      <selection pane="topRight" activeCell="AW46" sqref="AW46:AW49"/>
      <selection pane="bottomLeft" activeCell="A7" sqref="A7"/>
      <selection pane="bottomRight" activeCell="T88" sqref="T88"/>
    </sheetView>
  </sheetViews>
  <sheetFormatPr defaultColWidth="9.28515625" defaultRowHeight="12.75" x14ac:dyDescent="0.2"/>
  <cols>
    <col min="1" max="1" width="14.42578125" style="7" customWidth="1"/>
    <col min="2" max="2" width="20.7109375" style="7" customWidth="1"/>
    <col min="3" max="82" width="3.5703125" style="7" customWidth="1"/>
    <col min="83" max="83" width="4.28515625" style="7" customWidth="1"/>
    <col min="84" max="89" width="3.5703125" style="7" customWidth="1"/>
    <col min="90" max="90" width="3.5703125" style="254" customWidth="1"/>
    <col min="91" max="92" width="3.5703125" style="7" customWidth="1"/>
    <col min="93" max="93" width="3.5703125" style="254" customWidth="1"/>
    <col min="94" max="95" width="3.5703125" style="7" customWidth="1"/>
    <col min="96" max="96" width="2.42578125" style="7" customWidth="1"/>
    <col min="97" max="97" width="3" customWidth="1"/>
    <col min="98" max="98" width="4.5703125" customWidth="1"/>
    <col min="99" max="99" width="3" customWidth="1"/>
    <col min="100" max="100" width="4" customWidth="1"/>
    <col min="101" max="101" width="3" customWidth="1"/>
  </cols>
  <sheetData>
    <row r="1" spans="1:100" ht="72" customHeight="1" x14ac:dyDescent="0.6">
      <c r="A1" s="1580" t="s">
        <v>195</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V1" s="34"/>
    </row>
    <row r="2" spans="1:100" ht="13.5" thickBot="1" x14ac:dyDescent="0.25">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100" s="2" customFormat="1" ht="12.75" customHeight="1" thickTop="1" x14ac:dyDescent="0.2">
      <c r="A3" s="22" t="s">
        <v>1</v>
      </c>
      <c r="B3" s="213"/>
      <c r="C3" s="1694" t="s">
        <v>196</v>
      </c>
      <c r="D3" s="1694"/>
      <c r="E3" s="1694"/>
      <c r="F3" s="1694"/>
      <c r="G3" s="1694"/>
      <c r="H3" s="1694"/>
      <c r="I3" s="1694"/>
      <c r="J3" s="1694"/>
      <c r="K3" s="1694"/>
      <c r="L3" s="1694"/>
      <c r="M3" s="1694"/>
      <c r="N3" s="1694"/>
      <c r="O3" s="1694"/>
      <c r="P3" s="1694"/>
      <c r="Q3" s="1694"/>
      <c r="R3" s="1694"/>
      <c r="S3" s="1694"/>
      <c r="T3" s="1694"/>
      <c r="U3" s="1694"/>
      <c r="V3" s="1694"/>
      <c r="W3" s="1694"/>
      <c r="X3" s="1694"/>
      <c r="Y3" s="1694"/>
      <c r="Z3" s="1694"/>
      <c r="AA3" s="1694"/>
      <c r="AB3" s="1694"/>
      <c r="AC3" s="1694"/>
      <c r="AD3" s="1694"/>
      <c r="AE3" s="1694"/>
      <c r="AF3" s="1694"/>
      <c r="AG3" s="1694"/>
      <c r="AH3" s="1695" t="s">
        <v>197</v>
      </c>
      <c r="AI3" s="1695"/>
      <c r="AJ3" s="1695"/>
      <c r="AK3" s="1695"/>
      <c r="AL3" s="1695"/>
      <c r="AM3" s="1695"/>
      <c r="AN3" s="1695"/>
      <c r="AO3" s="1695"/>
      <c r="AP3" s="1695"/>
      <c r="AQ3" s="1695"/>
      <c r="AR3" s="1695"/>
      <c r="AS3" s="1695"/>
      <c r="AT3" s="1695"/>
      <c r="AU3" s="1695"/>
      <c r="AV3" s="1695"/>
      <c r="AW3" s="1695"/>
      <c r="AX3" s="1695"/>
      <c r="AY3" s="1695"/>
      <c r="AZ3" s="1695"/>
      <c r="BA3" s="1695"/>
      <c r="BB3" s="1695"/>
      <c r="BC3" s="1695"/>
      <c r="BD3" s="1695"/>
      <c r="BE3" s="1695"/>
      <c r="BF3" s="1695"/>
      <c r="BG3" s="1695"/>
      <c r="BH3" s="1695"/>
      <c r="BI3" s="1695"/>
      <c r="BJ3" s="1697" t="s">
        <v>198</v>
      </c>
      <c r="BK3" s="1694"/>
      <c r="BL3" s="1694"/>
      <c r="BM3" s="1694"/>
      <c r="BN3" s="1694"/>
      <c r="BO3" s="1694"/>
      <c r="BP3" s="1694"/>
      <c r="BQ3" s="1694"/>
      <c r="BR3" s="1694"/>
      <c r="BS3" s="1694"/>
      <c r="BT3" s="1694"/>
      <c r="BU3" s="1694"/>
      <c r="BV3" s="1694"/>
      <c r="BW3" s="1694"/>
      <c r="BX3" s="1694"/>
      <c r="BY3" s="1694"/>
      <c r="BZ3" s="1694"/>
      <c r="CA3" s="1694"/>
      <c r="CB3" s="1694"/>
      <c r="CC3" s="1694"/>
      <c r="CD3" s="1694"/>
      <c r="CE3" s="1694"/>
      <c r="CF3" s="1694"/>
      <c r="CG3" s="1694"/>
      <c r="CH3" s="1694"/>
      <c r="CI3" s="1694"/>
      <c r="CJ3" s="1694"/>
      <c r="CK3" s="1694"/>
      <c r="CL3" s="1694"/>
      <c r="CM3" s="1694"/>
      <c r="CN3" s="1694"/>
      <c r="CO3" s="1696" t="s">
        <v>199</v>
      </c>
      <c r="CP3" s="1696"/>
      <c r="CQ3" s="1696"/>
      <c r="CR3" s="37"/>
    </row>
    <row r="4" spans="1:100" s="129" customFormat="1" x14ac:dyDescent="0.2">
      <c r="A4" s="205" t="s">
        <v>6</v>
      </c>
      <c r="B4" s="214"/>
      <c r="C4" s="1692">
        <v>1</v>
      </c>
      <c r="D4" s="1693"/>
      <c r="E4" s="1693"/>
      <c r="F4" s="1693"/>
      <c r="G4" s="1693"/>
      <c r="H4" s="1693"/>
      <c r="I4" s="1693">
        <v>2</v>
      </c>
      <c r="J4" s="1693"/>
      <c r="K4" s="1693"/>
      <c r="L4" s="1693"/>
      <c r="M4" s="1693"/>
      <c r="N4" s="1693"/>
      <c r="O4" s="1693">
        <v>3</v>
      </c>
      <c r="P4" s="1693"/>
      <c r="Q4" s="1693"/>
      <c r="R4" s="1693"/>
      <c r="S4" s="1693"/>
      <c r="T4" s="1693"/>
      <c r="U4" s="1693">
        <v>4</v>
      </c>
      <c r="V4" s="1693"/>
      <c r="W4" s="1693"/>
      <c r="X4" s="1693"/>
      <c r="Y4" s="1693"/>
      <c r="Z4" s="1693"/>
      <c r="AA4" s="1693">
        <v>5</v>
      </c>
      <c r="AB4" s="1693"/>
      <c r="AC4" s="1693"/>
      <c r="AD4" s="1693"/>
      <c r="AE4" s="1693"/>
      <c r="AF4" s="1693"/>
      <c r="AG4" s="1693">
        <v>6</v>
      </c>
      <c r="AH4" s="1693"/>
      <c r="AI4" s="1693"/>
      <c r="AJ4" s="1693"/>
      <c r="AK4" s="1693"/>
      <c r="AL4" s="1693"/>
      <c r="AM4" s="1693">
        <v>7</v>
      </c>
      <c r="AN4" s="1693"/>
      <c r="AO4" s="1693"/>
      <c r="AP4" s="1693"/>
      <c r="AQ4" s="1693"/>
      <c r="AR4" s="1693"/>
      <c r="AS4" s="1693">
        <v>8</v>
      </c>
      <c r="AT4" s="1693"/>
      <c r="AU4" s="1693"/>
      <c r="AV4" s="1693"/>
      <c r="AW4" s="1693"/>
      <c r="AX4" s="1693"/>
      <c r="AY4" s="1693">
        <v>9</v>
      </c>
      <c r="AZ4" s="1693"/>
      <c r="BA4" s="1693"/>
      <c r="BB4" s="1693"/>
      <c r="BC4" s="1693"/>
      <c r="BD4" s="1693"/>
      <c r="BE4" s="1693">
        <v>10</v>
      </c>
      <c r="BF4" s="1693"/>
      <c r="BG4" s="1693"/>
      <c r="BH4" s="1693"/>
      <c r="BI4" s="1693"/>
      <c r="BJ4" s="1693"/>
      <c r="BK4" s="1693">
        <v>11</v>
      </c>
      <c r="BL4" s="1693"/>
      <c r="BM4" s="1693"/>
      <c r="BN4" s="1693"/>
      <c r="BO4" s="1693"/>
      <c r="BP4" s="1693"/>
      <c r="BQ4" s="1693">
        <v>12</v>
      </c>
      <c r="BR4" s="1693"/>
      <c r="BS4" s="1693"/>
      <c r="BT4" s="1693"/>
      <c r="BU4" s="1693"/>
      <c r="BV4" s="1693"/>
      <c r="BW4" s="1693">
        <v>13</v>
      </c>
      <c r="BX4" s="1693"/>
      <c r="BY4" s="1693"/>
      <c r="BZ4" s="1693"/>
      <c r="CA4" s="1693"/>
      <c r="CB4" s="1693"/>
      <c r="CC4" s="1693">
        <v>14</v>
      </c>
      <c r="CD4" s="1693"/>
      <c r="CE4" s="1693"/>
      <c r="CF4" s="1693"/>
      <c r="CG4" s="1693"/>
      <c r="CH4" s="1693"/>
      <c r="CI4" s="1693">
        <v>15</v>
      </c>
      <c r="CJ4" s="1693"/>
      <c r="CK4" s="1693"/>
      <c r="CL4" s="1693"/>
      <c r="CM4" s="1693"/>
      <c r="CN4" s="1693"/>
      <c r="CO4" s="1693">
        <v>16</v>
      </c>
      <c r="CP4" s="1693"/>
      <c r="CQ4" s="1693"/>
      <c r="CR4" s="128"/>
    </row>
    <row r="5" spans="1:100" s="2" customFormat="1" x14ac:dyDescent="0.2">
      <c r="A5" s="29" t="s">
        <v>7</v>
      </c>
      <c r="B5" s="215"/>
      <c r="C5" s="233" t="s">
        <v>9</v>
      </c>
      <c r="D5" s="10" t="s">
        <v>10</v>
      </c>
      <c r="E5" s="10" t="s">
        <v>11</v>
      </c>
      <c r="F5" s="10" t="s">
        <v>12</v>
      </c>
      <c r="G5" s="10" t="s">
        <v>13</v>
      </c>
      <c r="H5" s="10" t="s">
        <v>13</v>
      </c>
      <c r="I5" s="912" t="s">
        <v>8</v>
      </c>
      <c r="J5" s="912" t="s">
        <v>9</v>
      </c>
      <c r="K5" s="912" t="s">
        <v>10</v>
      </c>
      <c r="L5" s="912" t="s">
        <v>11</v>
      </c>
      <c r="M5" s="912" t="s">
        <v>12</v>
      </c>
      <c r="N5" s="10" t="s">
        <v>13</v>
      </c>
      <c r="O5" s="10" t="s">
        <v>13</v>
      </c>
      <c r="P5" s="912" t="s">
        <v>8</v>
      </c>
      <c r="Q5" s="912" t="s">
        <v>9</v>
      </c>
      <c r="R5" s="912" t="s">
        <v>10</v>
      </c>
      <c r="S5" s="912" t="s">
        <v>11</v>
      </c>
      <c r="T5" s="912" t="s">
        <v>12</v>
      </c>
      <c r="U5" s="10" t="s">
        <v>13</v>
      </c>
      <c r="V5" s="10" t="s">
        <v>13</v>
      </c>
      <c r="W5" s="912" t="s">
        <v>8</v>
      </c>
      <c r="X5" s="912" t="s">
        <v>9</v>
      </c>
      <c r="Y5" s="912" t="s">
        <v>10</v>
      </c>
      <c r="Z5" s="912" t="s">
        <v>11</v>
      </c>
      <c r="AA5" s="912" t="s">
        <v>12</v>
      </c>
      <c r="AB5" s="10" t="s">
        <v>13</v>
      </c>
      <c r="AC5" s="10" t="s">
        <v>13</v>
      </c>
      <c r="AD5" s="912" t="s">
        <v>14</v>
      </c>
      <c r="AE5" s="912" t="s">
        <v>15</v>
      </c>
      <c r="AF5" s="912" t="s">
        <v>10</v>
      </c>
      <c r="AG5" s="912" t="s">
        <v>11</v>
      </c>
      <c r="AH5" s="912" t="s">
        <v>12</v>
      </c>
      <c r="AI5" s="10" t="s">
        <v>13</v>
      </c>
      <c r="AJ5" s="10" t="s">
        <v>13</v>
      </c>
      <c r="AK5" s="83" t="s">
        <v>14</v>
      </c>
      <c r="AL5" s="912" t="s">
        <v>15</v>
      </c>
      <c r="AM5" s="912" t="s">
        <v>10</v>
      </c>
      <c r="AN5" s="912" t="s">
        <v>11</v>
      </c>
      <c r="AO5" s="912" t="s">
        <v>12</v>
      </c>
      <c r="AP5" s="10" t="s">
        <v>13</v>
      </c>
      <c r="AQ5" s="10" t="s">
        <v>13</v>
      </c>
      <c r="AR5" s="912" t="s">
        <v>14</v>
      </c>
      <c r="AS5" s="912" t="s">
        <v>15</v>
      </c>
      <c r="AT5" s="912" t="s">
        <v>10</v>
      </c>
      <c r="AU5" s="912" t="s">
        <v>11</v>
      </c>
      <c r="AV5" s="912" t="s">
        <v>12</v>
      </c>
      <c r="AW5" s="10" t="s">
        <v>13</v>
      </c>
      <c r="AX5" s="10" t="s">
        <v>13</v>
      </c>
      <c r="AY5" s="83" t="s">
        <v>14</v>
      </c>
      <c r="AZ5" s="912" t="s">
        <v>15</v>
      </c>
      <c r="BA5" s="912" t="s">
        <v>10</v>
      </c>
      <c r="BB5" s="912" t="s">
        <v>11</v>
      </c>
      <c r="BC5" s="912" t="s">
        <v>12</v>
      </c>
      <c r="BD5" s="10" t="s">
        <v>13</v>
      </c>
      <c r="BE5" s="10" t="s">
        <v>13</v>
      </c>
      <c r="BF5" s="912" t="s">
        <v>14</v>
      </c>
      <c r="BG5" s="912" t="s">
        <v>15</v>
      </c>
      <c r="BH5" s="912" t="s">
        <v>10</v>
      </c>
      <c r="BI5" s="912" t="s">
        <v>11</v>
      </c>
      <c r="BJ5" s="912" t="s">
        <v>12</v>
      </c>
      <c r="BK5" s="10" t="s">
        <v>13</v>
      </c>
      <c r="BL5" s="10" t="s">
        <v>13</v>
      </c>
      <c r="BM5" s="83" t="s">
        <v>14</v>
      </c>
      <c r="BN5" s="912" t="s">
        <v>15</v>
      </c>
      <c r="BO5" s="912" t="s">
        <v>10</v>
      </c>
      <c r="BP5" s="912" t="s">
        <v>11</v>
      </c>
      <c r="BQ5" s="912" t="s">
        <v>12</v>
      </c>
      <c r="BR5" s="10" t="s">
        <v>13</v>
      </c>
      <c r="BS5" s="10" t="s">
        <v>13</v>
      </c>
      <c r="BT5" s="912" t="s">
        <v>14</v>
      </c>
      <c r="BU5" s="912" t="s">
        <v>15</v>
      </c>
      <c r="BV5" s="912" t="s">
        <v>10</v>
      </c>
      <c r="BW5" s="912" t="s">
        <v>11</v>
      </c>
      <c r="BX5" s="912" t="s">
        <v>12</v>
      </c>
      <c r="BY5" s="10" t="s">
        <v>13</v>
      </c>
      <c r="BZ5" s="10" t="s">
        <v>13</v>
      </c>
      <c r="CA5" s="912" t="s">
        <v>14</v>
      </c>
      <c r="CB5" s="912" t="s">
        <v>15</v>
      </c>
      <c r="CC5" s="912" t="s">
        <v>10</v>
      </c>
      <c r="CD5" s="912" t="s">
        <v>11</v>
      </c>
      <c r="CE5" s="912" t="s">
        <v>12</v>
      </c>
      <c r="CF5" s="10" t="s">
        <v>13</v>
      </c>
      <c r="CG5" s="10" t="s">
        <v>13</v>
      </c>
      <c r="CH5" s="912" t="s">
        <v>14</v>
      </c>
      <c r="CI5" s="912" t="s">
        <v>15</v>
      </c>
      <c r="CJ5" s="912" t="s">
        <v>10</v>
      </c>
      <c r="CK5" s="912" t="s">
        <v>11</v>
      </c>
      <c r="CL5" s="137" t="s">
        <v>12</v>
      </c>
      <c r="CM5" s="10" t="s">
        <v>13</v>
      </c>
      <c r="CN5" s="10" t="s">
        <v>13</v>
      </c>
      <c r="CO5" s="137" t="s">
        <v>14</v>
      </c>
      <c r="CP5" s="83" t="s">
        <v>9</v>
      </c>
      <c r="CQ5" s="83" t="s">
        <v>10</v>
      </c>
      <c r="CR5" s="37"/>
    </row>
    <row r="6" spans="1:100" s="166" customFormat="1" ht="13.5" thickBot="1" x14ac:dyDescent="0.25">
      <c r="A6" s="167" t="s">
        <v>16</v>
      </c>
      <c r="B6" s="216"/>
      <c r="C6" s="169">
        <v>1</v>
      </c>
      <c r="D6" s="19">
        <v>2</v>
      </c>
      <c r="E6" s="19">
        <v>3</v>
      </c>
      <c r="F6" s="19">
        <v>4</v>
      </c>
      <c r="G6" s="169">
        <v>5</v>
      </c>
      <c r="H6" s="19">
        <v>6</v>
      </c>
      <c r="I6" s="134">
        <v>7</v>
      </c>
      <c r="J6" s="134">
        <v>8</v>
      </c>
      <c r="K6" s="168">
        <v>9</v>
      </c>
      <c r="L6" s="134">
        <v>10</v>
      </c>
      <c r="M6" s="134">
        <v>11</v>
      </c>
      <c r="N6" s="19">
        <v>12</v>
      </c>
      <c r="O6" s="169">
        <v>13</v>
      </c>
      <c r="P6" s="134">
        <v>14</v>
      </c>
      <c r="Q6" s="134">
        <v>15</v>
      </c>
      <c r="R6" s="134">
        <v>16</v>
      </c>
      <c r="S6" s="168">
        <v>17</v>
      </c>
      <c r="T6" s="134">
        <v>18</v>
      </c>
      <c r="U6" s="19">
        <v>19</v>
      </c>
      <c r="V6" s="19">
        <v>20</v>
      </c>
      <c r="W6" s="168">
        <v>21</v>
      </c>
      <c r="X6" s="134">
        <v>22</v>
      </c>
      <c r="Y6" s="134">
        <v>23</v>
      </c>
      <c r="Z6" s="134">
        <v>24</v>
      </c>
      <c r="AA6" s="168">
        <v>25</v>
      </c>
      <c r="AB6" s="19">
        <v>26</v>
      </c>
      <c r="AC6" s="19">
        <v>27</v>
      </c>
      <c r="AD6" s="134">
        <v>28</v>
      </c>
      <c r="AE6" s="168">
        <v>29</v>
      </c>
      <c r="AF6" s="134">
        <v>30</v>
      </c>
      <c r="AG6" s="134">
        <v>31</v>
      </c>
      <c r="AH6" s="134">
        <v>1</v>
      </c>
      <c r="AI6" s="19">
        <v>2</v>
      </c>
      <c r="AJ6" s="19">
        <v>3</v>
      </c>
      <c r="AK6" s="134">
        <v>4</v>
      </c>
      <c r="AL6" s="134">
        <v>5</v>
      </c>
      <c r="AM6" s="134">
        <v>6</v>
      </c>
      <c r="AN6" s="134">
        <v>7</v>
      </c>
      <c r="AO6" s="134">
        <v>8</v>
      </c>
      <c r="AP6" s="19">
        <v>9</v>
      </c>
      <c r="AQ6" s="19">
        <v>10</v>
      </c>
      <c r="AR6" s="134">
        <v>11</v>
      </c>
      <c r="AS6" s="134">
        <v>12</v>
      </c>
      <c r="AT6" s="134">
        <v>13</v>
      </c>
      <c r="AU6" s="134">
        <v>14</v>
      </c>
      <c r="AV6" s="134">
        <v>15</v>
      </c>
      <c r="AW6" s="19">
        <v>16</v>
      </c>
      <c r="AX6" s="19">
        <v>17</v>
      </c>
      <c r="AY6" s="134">
        <v>18</v>
      </c>
      <c r="AZ6" s="134">
        <v>19</v>
      </c>
      <c r="BA6" s="134">
        <v>20</v>
      </c>
      <c r="BB6" s="134">
        <v>21</v>
      </c>
      <c r="BC6" s="134">
        <v>22</v>
      </c>
      <c r="BD6" s="19">
        <v>23</v>
      </c>
      <c r="BE6" s="19">
        <v>24</v>
      </c>
      <c r="BF6" s="134">
        <v>25</v>
      </c>
      <c r="BG6" s="134">
        <v>26</v>
      </c>
      <c r="BH6" s="134">
        <v>27</v>
      </c>
      <c r="BI6" s="134">
        <v>28</v>
      </c>
      <c r="BJ6" s="134">
        <v>1</v>
      </c>
      <c r="BK6" s="19">
        <v>2</v>
      </c>
      <c r="BL6" s="19">
        <v>3</v>
      </c>
      <c r="BM6" s="281">
        <v>4</v>
      </c>
      <c r="BN6" s="281">
        <v>5</v>
      </c>
      <c r="BO6" s="281">
        <v>6</v>
      </c>
      <c r="BP6" s="281">
        <v>7</v>
      </c>
      <c r="BQ6" s="281">
        <v>8</v>
      </c>
      <c r="BR6" s="19">
        <v>9</v>
      </c>
      <c r="BS6" s="19">
        <v>10</v>
      </c>
      <c r="BT6" s="134">
        <v>11</v>
      </c>
      <c r="BU6" s="134">
        <v>12</v>
      </c>
      <c r="BV6" s="134">
        <v>13</v>
      </c>
      <c r="BW6" s="134">
        <v>14</v>
      </c>
      <c r="BX6" s="134">
        <v>15</v>
      </c>
      <c r="BY6" s="19">
        <v>16</v>
      </c>
      <c r="BZ6" s="19">
        <v>17</v>
      </c>
      <c r="CA6" s="134">
        <v>18</v>
      </c>
      <c r="CB6" s="134">
        <v>19</v>
      </c>
      <c r="CC6" s="134">
        <v>20</v>
      </c>
      <c r="CD6" s="134">
        <v>21</v>
      </c>
      <c r="CE6" s="134">
        <v>22</v>
      </c>
      <c r="CF6" s="19">
        <v>23</v>
      </c>
      <c r="CG6" s="19">
        <v>24</v>
      </c>
      <c r="CH6" s="281">
        <v>25</v>
      </c>
      <c r="CI6" s="281">
        <v>26</v>
      </c>
      <c r="CJ6" s="281">
        <v>27</v>
      </c>
      <c r="CK6" s="281">
        <v>28</v>
      </c>
      <c r="CL6" s="255">
        <v>29</v>
      </c>
      <c r="CM6" s="19">
        <v>30</v>
      </c>
      <c r="CN6" s="19">
        <v>31</v>
      </c>
      <c r="CO6" s="255">
        <v>1</v>
      </c>
      <c r="CP6" s="134">
        <v>2</v>
      </c>
      <c r="CQ6" s="134">
        <v>3</v>
      </c>
      <c r="CR6" s="165"/>
    </row>
    <row r="7" spans="1:100" ht="12.75" customHeight="1" thickTop="1" x14ac:dyDescent="0.2">
      <c r="A7" s="1591" t="s">
        <v>23</v>
      </c>
      <c r="B7" s="1688"/>
      <c r="C7" s="228"/>
      <c r="D7" s="229"/>
      <c r="E7" s="229"/>
      <c r="F7" s="178"/>
      <c r="G7" s="178"/>
      <c r="H7" s="927"/>
      <c r="I7" s="179"/>
      <c r="J7" s="181"/>
      <c r="K7" s="181"/>
      <c r="L7" s="181"/>
      <c r="M7" s="180"/>
      <c r="N7" s="178"/>
      <c r="O7" s="927"/>
      <c r="P7" s="189"/>
      <c r="Q7" s="182"/>
      <c r="R7" s="189"/>
      <c r="S7" s="189"/>
      <c r="T7" s="189"/>
      <c r="U7" s="178"/>
      <c r="V7" s="927"/>
      <c r="W7" s="179"/>
      <c r="X7" s="189"/>
      <c r="Y7" s="189"/>
      <c r="Z7" s="189"/>
      <c r="AA7" s="189"/>
      <c r="AB7" s="178"/>
      <c r="AC7" s="927"/>
      <c r="AD7" s="179"/>
      <c r="AE7" s="189"/>
      <c r="AF7" s="189"/>
      <c r="AG7" s="208" t="s">
        <v>200</v>
      </c>
      <c r="AH7" s="180"/>
      <c r="AI7" s="178"/>
      <c r="AJ7" s="927"/>
      <c r="AK7" s="179"/>
      <c r="AL7" s="180"/>
      <c r="AM7" s="180"/>
      <c r="AN7" s="180"/>
      <c r="AO7" s="180"/>
      <c r="AP7" s="178"/>
      <c r="AQ7" s="927"/>
      <c r="AR7" s="179"/>
      <c r="AS7" s="190"/>
      <c r="AT7" s="191"/>
      <c r="AU7" s="239" t="s">
        <v>201</v>
      </c>
      <c r="AV7" s="1682" t="s">
        <v>202</v>
      </c>
      <c r="AW7" s="1683"/>
      <c r="AX7" s="1683"/>
      <c r="AY7" s="1684"/>
      <c r="AZ7" s="181"/>
      <c r="BA7" s="180"/>
      <c r="BB7" s="180"/>
      <c r="BC7" s="180"/>
      <c r="BD7" s="178"/>
      <c r="BE7" s="927"/>
      <c r="BF7" s="179"/>
      <c r="BG7" s="180"/>
      <c r="BH7" s="180"/>
      <c r="BI7" s="180"/>
      <c r="BJ7" s="181"/>
      <c r="BK7" s="178"/>
      <c r="BL7" s="927"/>
      <c r="BM7" s="327"/>
      <c r="BN7" s="327"/>
      <c r="BO7" s="327"/>
      <c r="BP7" s="327"/>
      <c r="BQ7" s="327"/>
      <c r="BR7" s="1682" t="s">
        <v>203</v>
      </c>
      <c r="BS7" s="1683"/>
      <c r="BT7" s="1683"/>
      <c r="BU7" s="1683"/>
      <c r="BV7" s="1683"/>
      <c r="BW7" s="1683"/>
      <c r="BX7" s="1683"/>
      <c r="BY7" s="1683"/>
      <c r="BZ7" s="1684"/>
      <c r="CA7" s="179"/>
      <c r="CB7" s="181"/>
      <c r="CC7" s="181"/>
      <c r="CD7" s="181"/>
      <c r="CE7" s="180"/>
      <c r="CF7" s="178"/>
      <c r="CG7" s="927"/>
      <c r="CH7" s="177"/>
      <c r="CI7" s="995"/>
      <c r="CJ7" s="995"/>
      <c r="CK7" s="995"/>
      <c r="CL7" s="256"/>
      <c r="CM7" s="178"/>
      <c r="CN7" s="927"/>
      <c r="CO7" s="260"/>
      <c r="CP7" s="183"/>
      <c r="CQ7" s="183"/>
      <c r="CR7" s="37"/>
    </row>
    <row r="8" spans="1:100" ht="15" x14ac:dyDescent="0.2">
      <c r="A8" s="1501"/>
      <c r="B8" s="1677"/>
      <c r="C8" s="49"/>
      <c r="D8" s="59"/>
      <c r="E8" s="59"/>
      <c r="F8" s="59"/>
      <c r="G8" s="59"/>
      <c r="H8" s="49"/>
      <c r="I8" s="125"/>
      <c r="J8" s="125"/>
      <c r="K8" s="131"/>
      <c r="L8" s="131"/>
      <c r="M8" s="131"/>
      <c r="N8" s="59"/>
      <c r="O8" s="49"/>
      <c r="P8" s="131"/>
      <c r="Q8" s="125"/>
      <c r="R8" s="131"/>
      <c r="S8" s="131"/>
      <c r="T8" s="131"/>
      <c r="U8" s="59"/>
      <c r="V8" s="49"/>
      <c r="W8" s="125"/>
      <c r="X8" s="125"/>
      <c r="Y8" s="131"/>
      <c r="Z8" s="131"/>
      <c r="AA8" s="131"/>
      <c r="AB8" s="59"/>
      <c r="AC8" s="49"/>
      <c r="AD8" s="125"/>
      <c r="AE8" s="125"/>
      <c r="AF8" s="125"/>
      <c r="AG8" s="125"/>
      <c r="AH8" s="125"/>
      <c r="AI8" s="59"/>
      <c r="AJ8" s="49"/>
      <c r="AK8" s="125"/>
      <c r="AL8" s="125"/>
      <c r="AM8" s="125"/>
      <c r="AN8" s="125"/>
      <c r="AO8" s="125"/>
      <c r="AP8" s="59"/>
      <c r="AQ8" s="49"/>
      <c r="AR8" s="125"/>
      <c r="AS8" s="125"/>
      <c r="AT8" s="125"/>
      <c r="AU8" s="239" t="s">
        <v>201</v>
      </c>
      <c r="AV8" s="125"/>
      <c r="AW8" s="59"/>
      <c r="AX8" s="49"/>
      <c r="AY8" s="125"/>
      <c r="AZ8" s="131"/>
      <c r="BA8" s="125"/>
      <c r="BB8" s="125"/>
      <c r="BC8" s="125"/>
      <c r="BD8" s="59"/>
      <c r="BE8" s="49"/>
      <c r="BF8" s="125"/>
      <c r="BG8" s="125"/>
      <c r="BH8" s="125"/>
      <c r="BI8" s="125"/>
      <c r="BJ8" s="125"/>
      <c r="BK8" s="59"/>
      <c r="BL8" s="49"/>
      <c r="BM8" s="125"/>
      <c r="BN8" s="131"/>
      <c r="BO8" s="131"/>
      <c r="BP8" s="131"/>
      <c r="BQ8" s="131"/>
      <c r="BR8" s="59"/>
      <c r="BS8" s="49"/>
      <c r="BT8" s="125"/>
      <c r="BU8" s="131"/>
      <c r="BV8" s="131"/>
      <c r="BW8" s="131"/>
      <c r="BX8" s="131"/>
      <c r="BY8" s="59"/>
      <c r="BZ8" s="241" t="s">
        <v>204</v>
      </c>
      <c r="CA8" s="125"/>
      <c r="CB8" s="125"/>
      <c r="CC8" s="125"/>
      <c r="CD8" s="125"/>
      <c r="CE8" s="125"/>
      <c r="CF8" s="59"/>
      <c r="CG8" s="49"/>
      <c r="CH8" s="125"/>
      <c r="CI8" s="125"/>
      <c r="CJ8" s="125"/>
      <c r="CK8" s="125"/>
      <c r="CL8" s="1529" t="s">
        <v>205</v>
      </c>
      <c r="CM8" s="1530"/>
      <c r="CN8" s="1530"/>
      <c r="CO8" s="1531"/>
      <c r="CP8" s="132"/>
      <c r="CQ8" s="132"/>
      <c r="CR8" s="37"/>
    </row>
    <row r="9" spans="1:100" ht="15" x14ac:dyDescent="0.2">
      <c r="A9" s="1501"/>
      <c r="B9" s="1677"/>
      <c r="C9" s="49"/>
      <c r="D9" s="9"/>
      <c r="E9" s="9"/>
      <c r="F9" s="9"/>
      <c r="G9" s="9"/>
      <c r="H9" s="49"/>
      <c r="I9" s="125"/>
      <c r="J9" s="125"/>
      <c r="K9" s="125"/>
      <c r="L9" s="125"/>
      <c r="M9" s="125"/>
      <c r="N9" s="9"/>
      <c r="O9" s="49"/>
      <c r="P9" s="125"/>
      <c r="Q9" s="125"/>
      <c r="R9" s="125"/>
      <c r="S9" s="125"/>
      <c r="T9" s="125"/>
      <c r="U9" s="9"/>
      <c r="V9" s="49"/>
      <c r="W9" s="125"/>
      <c r="X9" s="125"/>
      <c r="Y9" s="125"/>
      <c r="Z9" s="125"/>
      <c r="AA9" s="125"/>
      <c r="AB9" s="9"/>
      <c r="AC9" s="49"/>
      <c r="AD9" s="125"/>
      <c r="AE9" s="125"/>
      <c r="AF9" s="125"/>
      <c r="AG9" s="125"/>
      <c r="AH9" s="125"/>
      <c r="AI9" s="9"/>
      <c r="AJ9" s="49"/>
      <c r="AK9" s="125"/>
      <c r="AL9" s="125"/>
      <c r="AM9" s="125"/>
      <c r="AN9" s="125"/>
      <c r="AO9" s="125"/>
      <c r="AP9" s="9"/>
      <c r="AQ9" s="49"/>
      <c r="AR9" s="125"/>
      <c r="AS9" s="125"/>
      <c r="AT9" s="125"/>
      <c r="AU9" s="239" t="s">
        <v>201</v>
      </c>
      <c r="AV9" s="125"/>
      <c r="AW9" s="9"/>
      <c r="AX9" s="49"/>
      <c r="AY9" s="125"/>
      <c r="AZ9" s="131"/>
      <c r="BA9" s="125"/>
      <c r="BB9" s="125"/>
      <c r="BC9" s="125"/>
      <c r="BD9" s="9"/>
      <c r="BE9" s="49"/>
      <c r="BF9" s="125"/>
      <c r="BG9" s="125"/>
      <c r="BH9" s="125"/>
      <c r="BI9" s="125"/>
      <c r="BJ9" s="125"/>
      <c r="BK9" s="9"/>
      <c r="BL9" s="49"/>
      <c r="BM9" s="125"/>
      <c r="BN9" s="235"/>
      <c r="BO9" s="235"/>
      <c r="BP9" s="235"/>
      <c r="BQ9" s="235"/>
      <c r="BR9" s="16"/>
      <c r="BS9" s="49"/>
      <c r="BT9" s="125"/>
      <c r="BU9" s="131"/>
      <c r="BV9" s="131"/>
      <c r="BW9" s="131"/>
      <c r="BX9" s="131"/>
      <c r="BY9" s="9"/>
      <c r="BZ9" s="241" t="s">
        <v>204</v>
      </c>
      <c r="CA9" s="125"/>
      <c r="CB9" s="125"/>
      <c r="CC9" s="125"/>
      <c r="CD9" s="125"/>
      <c r="CE9" s="125"/>
      <c r="CF9" s="9"/>
      <c r="CG9" s="49"/>
      <c r="CH9" s="125"/>
      <c r="CI9" s="125"/>
      <c r="CJ9" s="125"/>
      <c r="CK9" s="125"/>
      <c r="CL9" s="117"/>
      <c r="CM9" s="9"/>
      <c r="CN9" s="49"/>
      <c r="CO9" s="117"/>
      <c r="CP9" s="132"/>
      <c r="CQ9" s="132"/>
      <c r="CR9" s="37"/>
    </row>
    <row r="10" spans="1:100" ht="15.75" thickBot="1" x14ac:dyDescent="0.25">
      <c r="A10" s="1678"/>
      <c r="B10" s="1679"/>
      <c r="C10" s="185"/>
      <c r="D10" s="184"/>
      <c r="E10" s="184"/>
      <c r="F10" s="184"/>
      <c r="G10" s="184"/>
      <c r="H10" s="185"/>
      <c r="I10" s="186"/>
      <c r="J10" s="186"/>
      <c r="K10" s="186"/>
      <c r="L10" s="186"/>
      <c r="M10" s="186"/>
      <c r="N10" s="184"/>
      <c r="O10" s="185"/>
      <c r="P10" s="187"/>
      <c r="Q10" s="187"/>
      <c r="R10" s="187"/>
      <c r="S10" s="187"/>
      <c r="T10" s="187"/>
      <c r="U10" s="184"/>
      <c r="V10" s="185"/>
      <c r="W10" s="186"/>
      <c r="X10" s="186"/>
      <c r="Y10" s="186"/>
      <c r="Z10" s="186"/>
      <c r="AA10" s="186"/>
      <c r="AB10" s="184"/>
      <c r="AC10" s="185"/>
      <c r="AD10" s="186"/>
      <c r="AE10" s="187"/>
      <c r="AF10" s="187"/>
      <c r="AG10" s="187"/>
      <c r="AH10" s="187"/>
      <c r="AI10" s="184"/>
      <c r="AJ10" s="185"/>
      <c r="AK10" s="186"/>
      <c r="AL10" s="187"/>
      <c r="AM10" s="187"/>
      <c r="AN10" s="187"/>
      <c r="AO10" s="187"/>
      <c r="AP10" s="184"/>
      <c r="AQ10" s="185"/>
      <c r="AR10" s="186"/>
      <c r="AS10" s="186"/>
      <c r="AT10" s="186"/>
      <c r="AU10" s="240" t="s">
        <v>201</v>
      </c>
      <c r="AV10" s="186"/>
      <c r="AW10" s="184"/>
      <c r="AX10" s="185"/>
      <c r="AY10" s="186"/>
      <c r="AZ10" s="187"/>
      <c r="BA10" s="186"/>
      <c r="BB10" s="186"/>
      <c r="BC10" s="186"/>
      <c r="BD10" s="184"/>
      <c r="BE10" s="185"/>
      <c r="BF10" s="186"/>
      <c r="BG10" s="186"/>
      <c r="BH10" s="186"/>
      <c r="BI10" s="186"/>
      <c r="BJ10" s="186"/>
      <c r="BK10" s="184"/>
      <c r="BL10" s="185"/>
      <c r="BM10" s="279"/>
      <c r="BN10" s="13"/>
      <c r="BO10" s="13"/>
      <c r="BP10" s="13"/>
      <c r="BQ10" s="13"/>
      <c r="BR10" s="5"/>
      <c r="BS10" s="185"/>
      <c r="BT10" s="186"/>
      <c r="BU10" s="187"/>
      <c r="BV10" s="187"/>
      <c r="BW10" s="187"/>
      <c r="BX10" s="187"/>
      <c r="BY10" s="184"/>
      <c r="BZ10" s="241" t="s">
        <v>204</v>
      </c>
      <c r="CA10" s="186"/>
      <c r="CB10" s="186"/>
      <c r="CC10" s="186"/>
      <c r="CD10" s="186"/>
      <c r="CE10" s="186"/>
      <c r="CF10" s="184"/>
      <c r="CG10" s="185"/>
      <c r="CH10" s="186"/>
      <c r="CI10" s="186"/>
      <c r="CJ10" s="186"/>
      <c r="CK10" s="186"/>
      <c r="CL10" s="257"/>
      <c r="CM10" s="184"/>
      <c r="CN10" s="185"/>
      <c r="CO10" s="257"/>
      <c r="CP10" s="188"/>
      <c r="CQ10" s="188"/>
      <c r="CR10" s="37"/>
    </row>
    <row r="11" spans="1:100" ht="13.5" thickTop="1" x14ac:dyDescent="0.2">
      <c r="A11" s="200" t="s">
        <v>206</v>
      </c>
      <c r="B11" s="217"/>
      <c r="C11" s="209"/>
      <c r="D11" s="114"/>
      <c r="E11" s="115"/>
      <c r="F11" s="114"/>
      <c r="G11" s="114"/>
      <c r="H11" s="114"/>
      <c r="I11" s="114"/>
      <c r="J11" s="114"/>
      <c r="K11" s="114"/>
      <c r="L11" s="115"/>
      <c r="M11" s="114"/>
      <c r="N11" s="114"/>
      <c r="O11" s="114"/>
      <c r="P11" s="114"/>
      <c r="Q11" s="114"/>
      <c r="R11" s="114"/>
      <c r="S11" s="115"/>
      <c r="T11" s="114"/>
      <c r="U11" s="114"/>
      <c r="V11" s="114"/>
      <c r="W11" s="114"/>
      <c r="X11" s="114"/>
      <c r="Y11" s="114"/>
      <c r="Z11" s="115"/>
      <c r="AA11" s="114"/>
      <c r="AB11" s="114"/>
      <c r="AC11" s="114"/>
      <c r="AD11" s="114"/>
      <c r="AE11" s="114"/>
      <c r="AF11" s="114"/>
      <c r="AG11" s="115"/>
      <c r="AH11" s="114"/>
      <c r="AI11" s="114"/>
      <c r="AJ11" s="114"/>
      <c r="AK11" s="114"/>
      <c r="AL11" s="114"/>
      <c r="AM11" s="114"/>
      <c r="AN11" s="115"/>
      <c r="AO11" s="114"/>
      <c r="AP11" s="114"/>
      <c r="AQ11" s="114"/>
      <c r="AR11" s="114"/>
      <c r="AS11" s="114"/>
      <c r="AT11" s="114"/>
      <c r="AU11" s="115"/>
      <c r="AV11" s="114"/>
      <c r="AW11" s="114"/>
      <c r="AX11" s="114"/>
      <c r="AY11" s="114"/>
      <c r="AZ11" s="114"/>
      <c r="BA11" s="114"/>
      <c r="BB11" s="115"/>
      <c r="BC11" s="114"/>
      <c r="BD11" s="114"/>
      <c r="BE11" s="114"/>
      <c r="BF11" s="114"/>
      <c r="BG11" s="114"/>
      <c r="BH11" s="114"/>
      <c r="BI11" s="115"/>
      <c r="BJ11" s="114"/>
      <c r="BK11" s="114"/>
      <c r="BL11" s="114"/>
      <c r="BM11" s="277"/>
      <c r="BN11" s="277"/>
      <c r="BO11" s="277"/>
      <c r="BP11" s="278"/>
      <c r="BQ11" s="277"/>
      <c r="BR11" s="277"/>
      <c r="BS11" s="114"/>
      <c r="BT11" s="114"/>
      <c r="BU11" s="114"/>
      <c r="BV11" s="114"/>
      <c r="BW11" s="115"/>
      <c r="BX11" s="114"/>
      <c r="BY11" s="114"/>
      <c r="BZ11" s="114"/>
      <c r="CA11" s="114"/>
      <c r="CB11" s="114"/>
      <c r="CC11" s="114"/>
      <c r="CD11" s="115"/>
      <c r="CE11" s="114"/>
      <c r="CF11" s="114"/>
      <c r="CG11" s="114"/>
      <c r="CH11" s="114"/>
      <c r="CI11" s="236"/>
      <c r="CJ11" s="236"/>
      <c r="CK11" s="237"/>
      <c r="CL11" s="147"/>
      <c r="CM11" s="114"/>
      <c r="CN11" s="114"/>
      <c r="CO11" s="147"/>
      <c r="CP11" s="114"/>
      <c r="CQ11" s="115"/>
      <c r="CR11" s="37"/>
    </row>
    <row r="12" spans="1:100" x14ac:dyDescent="0.2">
      <c r="A12" s="170" t="s">
        <v>207</v>
      </c>
      <c r="B12" s="218" t="s">
        <v>36</v>
      </c>
      <c r="C12" s="230"/>
      <c r="D12" s="171"/>
      <c r="E12" s="171"/>
      <c r="F12" s="171"/>
      <c r="G12" s="171"/>
      <c r="H12" s="172"/>
      <c r="I12" s="173"/>
      <c r="J12" s="174"/>
      <c r="K12" s="174"/>
      <c r="L12" s="174"/>
      <c r="M12" s="174"/>
      <c r="N12" s="171"/>
      <c r="O12" s="172"/>
      <c r="P12" s="173"/>
      <c r="Q12" s="175"/>
      <c r="R12" s="175"/>
      <c r="S12" s="175"/>
      <c r="T12" s="175"/>
      <c r="U12" s="171"/>
      <c r="V12" s="172"/>
      <c r="W12" s="173"/>
      <c r="X12" s="174"/>
      <c r="Y12" s="174"/>
      <c r="Z12" s="175"/>
      <c r="AA12" s="175"/>
      <c r="AB12" s="171"/>
      <c r="AC12" s="172"/>
      <c r="AD12" s="173"/>
      <c r="AE12" s="234" t="s">
        <v>208</v>
      </c>
      <c r="AF12" s="175"/>
      <c r="AG12" s="175"/>
      <c r="AH12" s="175"/>
      <c r="AI12" s="171"/>
      <c r="AJ12" s="172"/>
      <c r="AK12" s="173"/>
      <c r="AL12" s="174"/>
      <c r="AM12" s="174"/>
      <c r="AN12" s="174"/>
      <c r="AO12" s="174"/>
      <c r="AP12" s="171"/>
      <c r="AQ12" s="172"/>
      <c r="AR12" s="157" t="s">
        <v>209</v>
      </c>
      <c r="AS12" s="996"/>
      <c r="AT12" s="996"/>
      <c r="AU12" s="53"/>
      <c r="AV12" s="53"/>
      <c r="AW12" s="171"/>
      <c r="AX12" s="172"/>
      <c r="AY12" s="274"/>
      <c r="AZ12" s="174"/>
      <c r="BA12" s="175"/>
      <c r="BB12" s="177"/>
      <c r="BC12" s="175"/>
      <c r="BD12" s="171"/>
      <c r="BE12" s="172"/>
      <c r="BF12" s="173"/>
      <c r="BG12" s="174"/>
      <c r="BH12" s="174"/>
      <c r="BI12" s="174"/>
      <c r="BJ12" s="174"/>
      <c r="BK12" s="171"/>
      <c r="BL12" s="172"/>
      <c r="BR12" s="171"/>
      <c r="BS12" s="172"/>
      <c r="BT12" s="173"/>
      <c r="BU12" s="174"/>
      <c r="BV12" s="174"/>
      <c r="BW12" s="174"/>
      <c r="BX12" s="174"/>
      <c r="BY12" s="171"/>
      <c r="BZ12" s="172"/>
      <c r="CA12" s="173"/>
      <c r="CB12" s="174"/>
      <c r="CC12" s="174"/>
      <c r="CD12" s="174"/>
      <c r="CE12" s="174"/>
      <c r="CF12" s="171"/>
      <c r="CG12" s="172"/>
      <c r="CH12" s="173"/>
      <c r="CI12" s="1685" t="s">
        <v>210</v>
      </c>
      <c r="CJ12" s="1686"/>
      <c r="CK12" s="1687"/>
      <c r="CL12" s="258"/>
      <c r="CM12" s="171"/>
      <c r="CN12" s="172"/>
      <c r="CO12" s="261"/>
      <c r="CP12" s="997"/>
      <c r="CQ12" s="997"/>
      <c r="CR12" s="37"/>
    </row>
    <row r="13" spans="1:100" x14ac:dyDescent="0.2">
      <c r="A13" s="170" t="s">
        <v>211</v>
      </c>
      <c r="B13" s="218" t="s">
        <v>212</v>
      </c>
      <c r="C13" s="1644" t="s">
        <v>37</v>
      </c>
      <c r="D13" s="1516"/>
      <c r="E13" s="1516"/>
      <c r="F13" s="1516"/>
      <c r="G13" s="1516"/>
      <c r="H13" s="1517"/>
      <c r="I13" s="173"/>
      <c r="J13" s="174"/>
      <c r="K13" s="174"/>
      <c r="L13" s="174"/>
      <c r="M13" s="174"/>
      <c r="N13" s="171"/>
      <c r="O13" s="172"/>
      <c r="P13" s="173"/>
      <c r="Q13" s="1689" t="s">
        <v>213</v>
      </c>
      <c r="R13" s="1690"/>
      <c r="S13" s="1690"/>
      <c r="T13" s="1690"/>
      <c r="U13" s="1690"/>
      <c r="V13" s="1691"/>
      <c r="W13" s="173"/>
      <c r="X13" s="4"/>
      <c r="Y13" s="4"/>
      <c r="Z13" s="4"/>
      <c r="AA13" s="4"/>
      <c r="AB13" s="249"/>
      <c r="AC13" s="249"/>
      <c r="AD13" s="173"/>
      <c r="AE13" s="175"/>
      <c r="AF13" s="175"/>
      <c r="AG13" s="175"/>
      <c r="AH13" s="175"/>
      <c r="AI13" s="171"/>
      <c r="AJ13" s="172"/>
      <c r="AK13" s="173"/>
      <c r="AL13" s="174"/>
      <c r="AM13" s="174"/>
      <c r="AN13" s="174"/>
      <c r="AO13" s="174"/>
      <c r="AP13" s="171"/>
      <c r="AQ13" s="172"/>
      <c r="AR13" s="173"/>
      <c r="AS13" s="175"/>
      <c r="AT13" s="176"/>
      <c r="AU13" s="176"/>
      <c r="AV13" s="175"/>
      <c r="AW13" s="171"/>
      <c r="AX13" s="172"/>
      <c r="AY13" s="274"/>
      <c r="AZ13" s="174"/>
      <c r="BA13" s="175"/>
      <c r="BB13" s="177"/>
      <c r="BC13" s="175"/>
      <c r="BD13" s="171"/>
      <c r="BE13" s="172"/>
      <c r="BF13" s="173"/>
      <c r="BG13" s="174"/>
      <c r="BH13" s="174"/>
      <c r="BI13" s="174"/>
      <c r="BJ13" s="1529" t="s">
        <v>37</v>
      </c>
      <c r="BK13" s="1530"/>
      <c r="BL13" s="1530"/>
      <c r="BM13" s="1530"/>
      <c r="BN13" s="1530"/>
      <c r="BO13" s="1530"/>
      <c r="BP13" s="1530"/>
      <c r="BQ13" s="1530"/>
      <c r="BR13" s="1530"/>
      <c r="BS13" s="1530"/>
      <c r="BT13" s="1530"/>
      <c r="BU13" s="271"/>
      <c r="BV13" s="271"/>
      <c r="BW13" s="271"/>
      <c r="BX13" s="271"/>
      <c r="BY13" s="9"/>
      <c r="BZ13" s="9"/>
      <c r="CA13" s="173"/>
      <c r="CB13" s="174"/>
      <c r="CC13" s="174"/>
      <c r="CD13" s="174"/>
      <c r="CE13" s="1529" t="s">
        <v>37</v>
      </c>
      <c r="CF13" s="1632"/>
      <c r="CG13" s="1632"/>
      <c r="CH13" s="1633"/>
      <c r="CI13" s="1636" t="s">
        <v>210</v>
      </c>
      <c r="CJ13" s="1637"/>
      <c r="CK13" s="1638"/>
      <c r="CL13" s="258"/>
      <c r="CM13" s="171"/>
      <c r="CN13" s="172"/>
      <c r="CO13" s="261"/>
      <c r="CP13" s="997"/>
      <c r="CQ13" s="997"/>
      <c r="CR13" s="37"/>
    </row>
    <row r="14" spans="1:100" x14ac:dyDescent="0.2">
      <c r="A14" s="44" t="s">
        <v>44</v>
      </c>
      <c r="B14" s="219" t="s">
        <v>45</v>
      </c>
      <c r="C14" s="929"/>
      <c r="D14" s="1529" t="s">
        <v>37</v>
      </c>
      <c r="E14" s="1530"/>
      <c r="F14" s="1530"/>
      <c r="G14" s="1530"/>
      <c r="H14" s="1530"/>
      <c r="I14" s="1530"/>
      <c r="J14" s="1530"/>
      <c r="K14" s="1531"/>
      <c r="L14" s="131"/>
      <c r="M14" s="131"/>
      <c r="N14" s="59"/>
      <c r="O14" s="120"/>
      <c r="P14" s="159"/>
      <c r="Q14" s="125"/>
      <c r="R14" s="125"/>
      <c r="S14" s="125"/>
      <c r="T14" s="125"/>
      <c r="U14" s="59"/>
      <c r="V14" s="120"/>
      <c r="W14" s="159"/>
      <c r="X14" s="131"/>
      <c r="Y14" s="131"/>
      <c r="Z14" s="125"/>
      <c r="AA14" s="125"/>
      <c r="AB14" s="59"/>
      <c r="AC14" s="120"/>
      <c r="AD14" s="159"/>
      <c r="AE14" s="234" t="s">
        <v>208</v>
      </c>
      <c r="AF14" s="131"/>
      <c r="AG14" s="131"/>
      <c r="AH14" s="131"/>
      <c r="AI14" s="59"/>
      <c r="AJ14" s="1651" t="s">
        <v>214</v>
      </c>
      <c r="AK14" s="1652"/>
      <c r="AL14" s="1652"/>
      <c r="AM14" s="1652"/>
      <c r="AN14" s="1652"/>
      <c r="AO14" s="1652"/>
      <c r="AP14" s="1653"/>
      <c r="AQ14" s="120"/>
      <c r="AR14" s="1487" t="s">
        <v>215</v>
      </c>
      <c r="AS14" s="1488"/>
      <c r="AT14" s="1488"/>
      <c r="AU14" s="1488"/>
      <c r="AV14" s="1489"/>
      <c r="AW14" s="59"/>
      <c r="AX14" s="120"/>
      <c r="AY14" s="273" t="s">
        <v>216</v>
      </c>
      <c r="AZ14" s="131"/>
      <c r="BA14" s="131"/>
      <c r="BB14" s="131"/>
      <c r="BC14" s="131"/>
      <c r="BD14" s="59"/>
      <c r="BE14" s="120"/>
      <c r="BF14" s="159"/>
      <c r="BG14" s="131"/>
      <c r="BH14" s="131"/>
      <c r="BI14" s="131"/>
      <c r="BJ14" s="131"/>
      <c r="BK14" s="59"/>
      <c r="BL14" s="120"/>
      <c r="BM14" s="159"/>
      <c r="BN14" s="125"/>
      <c r="BO14" s="125"/>
      <c r="BP14" s="125"/>
      <c r="BQ14" s="1529" t="s">
        <v>37</v>
      </c>
      <c r="BR14" s="1530"/>
      <c r="BS14" s="1530"/>
      <c r="BT14" s="1530"/>
      <c r="BU14" s="1530"/>
      <c r="BV14" s="1530"/>
      <c r="BW14" s="1530"/>
      <c r="BX14" s="1530"/>
      <c r="BY14" s="1530"/>
      <c r="BZ14" s="1531"/>
      <c r="CA14" s="159"/>
      <c r="CB14" s="131"/>
      <c r="CC14" s="131"/>
      <c r="CD14" s="131"/>
      <c r="CE14" s="131"/>
      <c r="CF14" s="59"/>
      <c r="CG14" s="120"/>
      <c r="CH14" s="159"/>
      <c r="CI14" s="131"/>
      <c r="CJ14" s="131"/>
      <c r="CK14" s="131"/>
      <c r="CL14" s="1529" t="s">
        <v>37</v>
      </c>
      <c r="CM14" s="1530"/>
      <c r="CN14" s="1530"/>
      <c r="CO14" s="1530"/>
      <c r="CP14" s="1530"/>
      <c r="CQ14" s="1531"/>
      <c r="CR14" s="37"/>
    </row>
    <row r="15" spans="1:100" x14ac:dyDescent="0.2">
      <c r="A15" s="44" t="s">
        <v>48</v>
      </c>
      <c r="B15" s="219" t="s">
        <v>49</v>
      </c>
      <c r="C15" s="929"/>
      <c r="D15" s="59"/>
      <c r="E15" s="59"/>
      <c r="F15" s="59"/>
      <c r="G15" s="59"/>
      <c r="H15" s="120"/>
      <c r="I15" s="159"/>
      <c r="J15" s="131"/>
      <c r="K15" s="131"/>
      <c r="L15" s="131"/>
      <c r="M15" s="131"/>
      <c r="N15" s="59"/>
      <c r="O15" s="120"/>
      <c r="P15" s="159"/>
      <c r="Q15" s="125"/>
      <c r="R15" s="125"/>
      <c r="S15" s="125"/>
      <c r="T15" s="125"/>
      <c r="U15" s="59"/>
      <c r="V15" s="120"/>
      <c r="W15" s="159"/>
      <c r="X15" s="131"/>
      <c r="Y15" s="131"/>
      <c r="Z15" s="125"/>
      <c r="AA15" s="125"/>
      <c r="AB15" s="59"/>
      <c r="AC15" s="120"/>
      <c r="AD15" s="159"/>
      <c r="AE15" s="131"/>
      <c r="AF15" s="131"/>
      <c r="AG15" s="131"/>
      <c r="AH15" s="131"/>
      <c r="AI15" s="59"/>
      <c r="AJ15" s="120"/>
      <c r="AK15" s="159"/>
      <c r="AL15" s="131"/>
      <c r="AM15" s="131"/>
      <c r="AN15" s="131"/>
      <c r="AO15" s="131"/>
      <c r="AP15" s="59"/>
      <c r="AQ15" s="120"/>
      <c r="AR15" s="159"/>
      <c r="AS15" s="131"/>
      <c r="AT15" s="131"/>
      <c r="AU15" s="131"/>
      <c r="AV15" s="131"/>
      <c r="AW15" s="59"/>
      <c r="AX15" s="120"/>
      <c r="AY15" s="272"/>
      <c r="AZ15" s="131"/>
      <c r="BA15" s="131"/>
      <c r="BB15" s="131"/>
      <c r="BC15" s="131"/>
      <c r="BD15" s="59"/>
      <c r="BE15" s="120"/>
      <c r="BF15" s="159"/>
      <c r="BG15" s="131"/>
      <c r="BH15" s="131"/>
      <c r="BI15" s="131"/>
      <c r="BJ15" s="131"/>
      <c r="BK15" s="59"/>
      <c r="BL15" s="120"/>
      <c r="BM15" s="159"/>
      <c r="BN15" s="131"/>
      <c r="BO15" s="131"/>
      <c r="BP15" s="131"/>
      <c r="BQ15" s="131"/>
      <c r="BR15" s="59"/>
      <c r="BS15" s="120"/>
      <c r="BT15" s="159"/>
      <c r="BU15" s="131"/>
      <c r="BV15" s="131"/>
      <c r="BW15" s="131"/>
      <c r="BX15" s="131"/>
      <c r="BY15" s="59"/>
      <c r="BZ15" s="120"/>
      <c r="CA15" s="159"/>
      <c r="CB15" s="131"/>
      <c r="CC15" s="131"/>
      <c r="CD15" s="131"/>
      <c r="CE15" s="131"/>
      <c r="CF15" s="59"/>
      <c r="CG15" s="120"/>
      <c r="CH15" s="159"/>
      <c r="CI15" s="131"/>
      <c r="CJ15" s="131"/>
      <c r="CK15" s="131"/>
      <c r="CL15" s="259"/>
      <c r="CM15" s="59"/>
      <c r="CN15" s="120"/>
      <c r="CO15" s="262"/>
      <c r="CP15" s="131"/>
      <c r="CQ15" s="131"/>
      <c r="CR15" s="37"/>
    </row>
    <row r="16" spans="1:100" x14ac:dyDescent="0.2">
      <c r="A16" s="44" t="s">
        <v>217</v>
      </c>
      <c r="B16" s="219" t="s">
        <v>218</v>
      </c>
      <c r="C16" s="929"/>
      <c r="D16" s="59"/>
      <c r="E16" s="59"/>
      <c r="F16" s="59"/>
      <c r="G16" s="59"/>
      <c r="H16" s="120"/>
      <c r="I16" s="159"/>
      <c r="J16" s="131"/>
      <c r="K16" s="131"/>
      <c r="L16" s="131"/>
      <c r="M16" s="131"/>
      <c r="N16" s="59"/>
      <c r="O16" s="120"/>
      <c r="P16" s="159"/>
      <c r="Q16" s="125"/>
      <c r="R16" s="125"/>
      <c r="S16" s="125"/>
      <c r="T16" s="125"/>
      <c r="U16" s="59"/>
      <c r="V16" s="120"/>
      <c r="W16" s="159"/>
      <c r="X16" s="125"/>
      <c r="Y16" s="125"/>
      <c r="Z16" s="125"/>
      <c r="AA16" s="59" t="s">
        <v>37</v>
      </c>
      <c r="AB16" s="59"/>
      <c r="AC16" s="120"/>
      <c r="AD16" s="159"/>
      <c r="AE16" s="125"/>
      <c r="AF16" s="125"/>
      <c r="AG16" s="235"/>
      <c r="AH16" s="125"/>
      <c r="AI16" s="59"/>
      <c r="AJ16" s="120"/>
      <c r="AK16" s="159"/>
      <c r="AL16" s="1701" t="s">
        <v>219</v>
      </c>
      <c r="AM16" s="1702"/>
      <c r="AN16" s="131"/>
      <c r="AO16" s="59" t="s">
        <v>37</v>
      </c>
      <c r="AP16" s="59"/>
      <c r="AQ16" s="120"/>
      <c r="AR16" s="159"/>
      <c r="AS16" s="131"/>
      <c r="AT16" s="131"/>
      <c r="AU16" s="131"/>
      <c r="AV16" s="59" t="s">
        <v>37</v>
      </c>
      <c r="AW16" s="59"/>
      <c r="AX16" s="120"/>
      <c r="AY16" s="272"/>
      <c r="AZ16" s="131"/>
      <c r="BA16" s="131"/>
      <c r="BB16" s="131"/>
      <c r="BC16" s="131"/>
      <c r="BD16" s="59"/>
      <c r="BE16" s="120"/>
      <c r="BF16" s="159"/>
      <c r="BG16" s="131"/>
      <c r="BI16" s="280"/>
      <c r="BJ16" s="280"/>
      <c r="BK16" s="59"/>
      <c r="BL16" s="1707" t="s">
        <v>220</v>
      </c>
      <c r="BM16" s="1708"/>
      <c r="BN16" s="1708"/>
      <c r="BO16" s="1708"/>
      <c r="BP16" s="1708"/>
      <c r="BQ16" s="1708"/>
      <c r="BR16" s="1708"/>
      <c r="BS16" s="1708"/>
      <c r="BT16" s="1708"/>
      <c r="BU16" s="1708"/>
      <c r="BV16" s="1708"/>
      <c r="BW16" s="1708"/>
      <c r="BX16" s="1708"/>
      <c r="BY16" s="1709"/>
      <c r="BZ16" s="120"/>
      <c r="CA16" s="159"/>
      <c r="CB16" s="1529" t="s">
        <v>37</v>
      </c>
      <c r="CC16" s="1516"/>
      <c r="CD16" s="1516"/>
      <c r="CE16" s="1517"/>
      <c r="CF16" s="59"/>
      <c r="CG16" s="120"/>
      <c r="CH16" s="159"/>
      <c r="CI16" s="238"/>
      <c r="CJ16" s="238"/>
      <c r="CK16" s="238"/>
      <c r="CL16" s="259"/>
      <c r="CM16" s="59"/>
      <c r="CN16" s="120"/>
      <c r="CO16" s="262"/>
      <c r="CP16" s="131"/>
      <c r="CQ16" s="131"/>
      <c r="CR16" s="37"/>
    </row>
    <row r="17" spans="1:96" x14ac:dyDescent="0.2">
      <c r="A17" s="44" t="s">
        <v>52</v>
      </c>
      <c r="B17" s="219" t="s">
        <v>53</v>
      </c>
      <c r="C17" s="929"/>
      <c r="D17" s="59"/>
      <c r="E17" s="59"/>
      <c r="F17" s="59"/>
      <c r="G17" s="59"/>
      <c r="H17" s="120"/>
      <c r="I17" s="159"/>
      <c r="J17" s="1529" t="s">
        <v>54</v>
      </c>
      <c r="K17" s="1530"/>
      <c r="L17" s="1530"/>
      <c r="M17" s="1530"/>
      <c r="N17" s="1530"/>
      <c r="O17" s="1531"/>
      <c r="P17" s="159"/>
      <c r="Q17" s="125"/>
      <c r="R17" s="125"/>
      <c r="S17" s="125"/>
      <c r="T17" s="125"/>
      <c r="U17" s="59"/>
      <c r="V17" s="120"/>
      <c r="W17" s="159"/>
      <c r="X17" s="125"/>
      <c r="Y17" s="125"/>
      <c r="Z17" s="125"/>
      <c r="AA17" s="125"/>
      <c r="AB17" s="59"/>
      <c r="AC17" s="120"/>
      <c r="AD17" s="159"/>
      <c r="AE17" s="125"/>
      <c r="AF17" s="125"/>
      <c r="AG17" s="924" t="s">
        <v>200</v>
      </c>
      <c r="AH17" s="125"/>
      <c r="AI17" s="59"/>
      <c r="AJ17" s="120"/>
      <c r="AK17" s="159"/>
      <c r="AL17" s="125"/>
      <c r="AM17" s="125"/>
      <c r="AN17" s="125"/>
      <c r="AO17" s="125"/>
      <c r="AP17" s="59"/>
      <c r="AQ17" s="120"/>
      <c r="AR17" s="159"/>
      <c r="AS17" s="125"/>
      <c r="AT17" s="125"/>
      <c r="AU17" s="125"/>
      <c r="AV17" s="125"/>
      <c r="AW17" s="59"/>
      <c r="AX17" s="120"/>
      <c r="AY17" s="272"/>
      <c r="AZ17" s="131"/>
      <c r="BA17" s="125"/>
      <c r="BB17" s="125"/>
      <c r="BC17" s="125"/>
      <c r="BD17" s="59"/>
      <c r="BE17" s="120"/>
      <c r="BF17" s="159"/>
      <c r="BG17" s="125"/>
      <c r="BH17" s="125"/>
      <c r="BI17" s="125"/>
      <c r="BJ17" s="125"/>
      <c r="BK17" s="59"/>
      <c r="BL17" s="120"/>
      <c r="BM17" s="159"/>
      <c r="BN17" s="131"/>
      <c r="BO17" s="118"/>
      <c r="BP17" s="118"/>
      <c r="BQ17" s="131"/>
      <c r="BR17" s="59"/>
      <c r="BS17" s="120"/>
      <c r="BT17" s="159"/>
      <c r="BU17" s="131"/>
      <c r="BV17" s="131"/>
      <c r="BW17" s="131"/>
      <c r="BX17" s="131"/>
      <c r="BY17" s="59"/>
      <c r="BZ17" s="120"/>
      <c r="CA17" s="159"/>
      <c r="CB17" s="131"/>
      <c r="CC17" s="131"/>
      <c r="CD17" s="131"/>
      <c r="CE17" s="131"/>
      <c r="CF17" s="59"/>
      <c r="CG17" s="120"/>
      <c r="CH17" s="159"/>
      <c r="CI17" s="989"/>
      <c r="CJ17" s="989"/>
      <c r="CK17" s="989"/>
      <c r="CL17" s="259"/>
      <c r="CM17" s="59"/>
      <c r="CN17" s="120"/>
      <c r="CO17" s="262"/>
      <c r="CP17" s="131"/>
      <c r="CQ17" s="131"/>
      <c r="CR17" s="37"/>
    </row>
    <row r="18" spans="1:96" x14ac:dyDescent="0.2">
      <c r="A18" s="32" t="s">
        <v>55</v>
      </c>
      <c r="B18" s="220"/>
      <c r="C18" s="209"/>
      <c r="D18" s="114"/>
      <c r="E18" s="115"/>
      <c r="F18" s="114"/>
      <c r="G18" s="114"/>
      <c r="H18" s="114"/>
      <c r="I18" s="114"/>
      <c r="J18" s="114"/>
      <c r="K18" s="114"/>
      <c r="L18" s="115"/>
      <c r="M18" s="114"/>
      <c r="N18" s="114"/>
      <c r="O18" s="114"/>
      <c r="P18" s="114"/>
      <c r="Q18" s="114"/>
      <c r="R18" s="114"/>
      <c r="S18" s="115"/>
      <c r="T18" s="114"/>
      <c r="U18" s="114"/>
      <c r="V18" s="114"/>
      <c r="W18" s="114"/>
      <c r="X18" s="114"/>
      <c r="Y18" s="114"/>
      <c r="Z18" s="115"/>
      <c r="AA18" s="114"/>
      <c r="AB18" s="114"/>
      <c r="AC18" s="114"/>
      <c r="AD18" s="114"/>
      <c r="AE18" s="114"/>
      <c r="AF18" s="114"/>
      <c r="AG18" s="115"/>
      <c r="AH18" s="114"/>
      <c r="AI18" s="114"/>
      <c r="AJ18" s="114"/>
      <c r="AK18" s="114"/>
      <c r="AL18" s="114"/>
      <c r="AM18" s="114"/>
      <c r="AN18" s="115"/>
      <c r="AO18" s="114"/>
      <c r="AP18" s="114"/>
      <c r="AQ18" s="114"/>
      <c r="AR18" s="114"/>
      <c r="AS18" s="114"/>
      <c r="AT18" s="114"/>
      <c r="AU18" s="115"/>
      <c r="AV18" s="114"/>
      <c r="AW18" s="114"/>
      <c r="AX18" s="114"/>
      <c r="AY18" s="114"/>
      <c r="AZ18" s="114"/>
      <c r="BA18" s="114"/>
      <c r="BB18" s="115"/>
      <c r="BC18" s="114"/>
      <c r="BD18" s="114"/>
      <c r="BE18" s="114"/>
      <c r="BF18" s="114"/>
      <c r="BG18" s="114"/>
      <c r="BH18" s="114"/>
      <c r="BI18" s="115"/>
      <c r="BJ18" s="114"/>
      <c r="BK18" s="114"/>
      <c r="BL18" s="114"/>
      <c r="BM18" s="114"/>
      <c r="BN18" s="114"/>
      <c r="BO18" s="114"/>
      <c r="BP18" s="115"/>
      <c r="BQ18" s="114"/>
      <c r="BR18" s="114"/>
      <c r="BS18" s="114"/>
      <c r="BT18" s="114"/>
      <c r="BU18" s="114"/>
      <c r="BV18" s="114"/>
      <c r="BW18" s="115"/>
      <c r="BX18" s="114"/>
      <c r="BY18" s="114"/>
      <c r="BZ18" s="114"/>
      <c r="CA18" s="114"/>
      <c r="CB18" s="114"/>
      <c r="CC18" s="114"/>
      <c r="CD18" s="115"/>
      <c r="CE18" s="114"/>
      <c r="CF18" s="114"/>
      <c r="CG18" s="114"/>
      <c r="CH18" s="114"/>
      <c r="CI18" s="114"/>
      <c r="CJ18" s="114"/>
      <c r="CK18" s="115"/>
      <c r="CL18" s="147"/>
      <c r="CM18" s="114"/>
      <c r="CN18" s="114"/>
      <c r="CO18" s="147"/>
      <c r="CP18" s="114"/>
      <c r="CQ18" s="115"/>
      <c r="CR18" s="37"/>
    </row>
    <row r="19" spans="1:96" x14ac:dyDescent="0.2">
      <c r="A19" s="33" t="s">
        <v>59</v>
      </c>
      <c r="B19" s="221" t="s">
        <v>84</v>
      </c>
      <c r="C19" s="929"/>
      <c r="D19" s="59"/>
      <c r="E19" s="59"/>
      <c r="F19" s="59"/>
      <c r="G19" s="59"/>
      <c r="H19" s="120"/>
      <c r="I19" s="159"/>
      <c r="J19" s="131"/>
      <c r="K19" s="131"/>
      <c r="L19" s="131"/>
      <c r="M19" s="131"/>
      <c r="N19" s="59"/>
      <c r="O19" s="120"/>
      <c r="P19" s="159"/>
      <c r="Q19" s="162"/>
      <c r="R19" s="162"/>
      <c r="S19" s="162"/>
      <c r="T19" s="162"/>
      <c r="U19" s="59"/>
      <c r="V19" s="120"/>
      <c r="W19" s="159"/>
      <c r="X19" s="131"/>
      <c r="Y19" s="131"/>
      <c r="Z19" s="131"/>
      <c r="AA19" s="131"/>
      <c r="AB19" s="59"/>
      <c r="AC19" s="120"/>
      <c r="AD19" s="159"/>
      <c r="AE19" s="131"/>
      <c r="AF19" s="131"/>
      <c r="AG19" s="131"/>
      <c r="AH19" s="131"/>
      <c r="AI19" s="59"/>
      <c r="AJ19" s="120"/>
      <c r="AK19" s="159"/>
      <c r="AL19" s="131"/>
      <c r="AM19" s="131"/>
      <c r="AN19" s="125"/>
      <c r="AO19" s="125"/>
      <c r="AP19" s="59"/>
      <c r="AQ19" s="120"/>
      <c r="AR19" s="159"/>
      <c r="AS19" s="131"/>
      <c r="AT19" s="131"/>
      <c r="AU19" s="131"/>
      <c r="AV19" s="250"/>
      <c r="AW19" s="59"/>
      <c r="AX19" s="120"/>
      <c r="AY19" s="272"/>
      <c r="AZ19" s="272"/>
      <c r="BA19" s="250" t="s">
        <v>221</v>
      </c>
      <c r="BB19" s="250"/>
      <c r="BC19" s="151"/>
      <c r="BD19" s="59"/>
      <c r="BE19" s="120"/>
      <c r="BF19" s="151" t="s">
        <v>222</v>
      </c>
      <c r="BG19" s="151" t="s">
        <v>223</v>
      </c>
      <c r="BH19" s="151"/>
      <c r="BI19" s="151"/>
      <c r="BJ19" s="250"/>
      <c r="BK19" s="250"/>
      <c r="BL19" s="998"/>
      <c r="BM19" s="151" t="s">
        <v>222</v>
      </c>
      <c r="BN19" s="151" t="s">
        <v>223</v>
      </c>
      <c r="BO19" s="151"/>
      <c r="BP19" s="151"/>
      <c r="BQ19" s="250"/>
      <c r="BR19" s="275"/>
      <c r="BS19" s="276"/>
      <c r="BT19" s="331" t="s">
        <v>224</v>
      </c>
      <c r="BU19" s="275"/>
      <c r="BV19" s="275"/>
      <c r="BW19" s="275"/>
      <c r="BX19" s="275"/>
      <c r="BY19" s="275"/>
      <c r="BZ19" s="276"/>
      <c r="CA19" s="151" t="s">
        <v>225</v>
      </c>
      <c r="CB19" s="250"/>
      <c r="CC19" s="250"/>
      <c r="CD19" s="250" t="s">
        <v>226</v>
      </c>
      <c r="CE19" s="250"/>
      <c r="CF19" s="59"/>
      <c r="CG19" s="120"/>
      <c r="CH19" s="252"/>
      <c r="CI19" s="989"/>
      <c r="CJ19" s="989"/>
      <c r="CK19" s="989"/>
      <c r="CL19" s="259"/>
      <c r="CM19" s="59"/>
      <c r="CN19" s="120"/>
      <c r="CO19" s="262"/>
      <c r="CP19" s="131"/>
      <c r="CQ19" s="131"/>
      <c r="CR19" s="37"/>
    </row>
    <row r="20" spans="1:96" x14ac:dyDescent="0.2">
      <c r="A20" s="33" t="s">
        <v>66</v>
      </c>
      <c r="B20" s="221" t="s">
        <v>67</v>
      </c>
      <c r="C20" s="929"/>
      <c r="D20" s="59"/>
      <c r="E20" s="59"/>
      <c r="F20" s="59"/>
      <c r="G20" s="59"/>
      <c r="H20" s="1540" t="s">
        <v>227</v>
      </c>
      <c r="I20" s="1541"/>
      <c r="J20" s="1541"/>
      <c r="K20" s="1541"/>
      <c r="L20" s="1541"/>
      <c r="M20" s="1542"/>
      <c r="N20" s="59"/>
      <c r="O20" s="120"/>
      <c r="P20" s="159"/>
      <c r="Q20" s="125"/>
      <c r="R20" s="125"/>
      <c r="S20" s="125"/>
      <c r="T20" s="125"/>
      <c r="U20" s="59"/>
      <c r="V20" s="120"/>
      <c r="W20" s="159"/>
      <c r="X20" s="131"/>
      <c r="Y20" s="131"/>
      <c r="Z20" s="131"/>
      <c r="AA20" s="131"/>
      <c r="AB20" s="59"/>
      <c r="AC20" s="120"/>
      <c r="AD20" s="159"/>
      <c r="AE20" s="131"/>
      <c r="AF20" s="131"/>
      <c r="AG20" s="131"/>
      <c r="AH20" s="131"/>
      <c r="AI20" s="59"/>
      <c r="AJ20" s="120"/>
      <c r="AK20" s="159"/>
      <c r="AL20" s="125"/>
      <c r="AM20" s="125"/>
      <c r="AN20" s="125"/>
      <c r="AO20" s="126"/>
      <c r="AP20" s="265"/>
      <c r="AQ20" s="1637" t="s">
        <v>228</v>
      </c>
      <c r="AR20" s="1637"/>
      <c r="AS20" s="1637"/>
      <c r="AT20" s="1637"/>
      <c r="AU20" s="1637"/>
      <c r="AV20" s="1637"/>
      <c r="AW20" s="1637"/>
      <c r="AX20" s="1637"/>
      <c r="AY20" s="1637"/>
      <c r="AZ20" s="1637"/>
      <c r="BA20" s="1637"/>
      <c r="BB20" s="1637"/>
      <c r="BC20" s="1637"/>
      <c r="BD20" s="1638"/>
      <c r="BE20" s="1636" t="s">
        <v>229</v>
      </c>
      <c r="BF20" s="1637"/>
      <c r="BG20" s="1637"/>
      <c r="BH20" s="1637"/>
      <c r="BI20" s="1637"/>
      <c r="BJ20" s="1637"/>
      <c r="BK20" s="1638"/>
      <c r="BL20" s="1636" t="s">
        <v>230</v>
      </c>
      <c r="BM20" s="1637"/>
      <c r="BN20" s="1637"/>
      <c r="BO20" s="1637"/>
      <c r="BP20" s="1637"/>
      <c r="BQ20" s="1637"/>
      <c r="BR20" s="1637"/>
      <c r="BS20" s="1638"/>
      <c r="BT20" s="159"/>
      <c r="BU20" s="131"/>
      <c r="BV20" s="131"/>
      <c r="BW20" s="131"/>
      <c r="BX20" s="1636" t="s">
        <v>231</v>
      </c>
      <c r="BY20" s="1438"/>
      <c r="BZ20" s="1438"/>
      <c r="CA20" s="1438"/>
      <c r="CB20" s="1438"/>
      <c r="CC20" s="1438"/>
      <c r="CD20" s="1438"/>
      <c r="CE20" s="1438"/>
      <c r="CF20" s="1438"/>
      <c r="CG20" s="1439"/>
      <c r="CH20" s="159"/>
      <c r="CI20" s="1636" t="s">
        <v>210</v>
      </c>
      <c r="CJ20" s="1637"/>
      <c r="CK20" s="1638"/>
      <c r="CL20" s="147"/>
      <c r="CM20" s="59"/>
      <c r="CN20" s="120"/>
      <c r="CO20" s="262"/>
      <c r="CP20" s="131"/>
      <c r="CQ20" s="131"/>
      <c r="CR20" s="37"/>
    </row>
    <row r="21" spans="1:96" x14ac:dyDescent="0.2">
      <c r="A21" s="33" t="s">
        <v>61</v>
      </c>
      <c r="B21" s="221" t="s">
        <v>62</v>
      </c>
      <c r="C21" s="929"/>
      <c r="D21" s="59"/>
      <c r="E21" s="59"/>
      <c r="F21" s="59"/>
      <c r="G21" s="59"/>
      <c r="H21" s="120"/>
      <c r="I21" s="159"/>
      <c r="J21" s="131"/>
      <c r="K21" s="131"/>
      <c r="L21" s="131"/>
      <c r="M21" s="131"/>
      <c r="N21" s="59"/>
      <c r="O21" s="120"/>
      <c r="P21" s="159"/>
      <c r="Q21" s="125"/>
      <c r="R21" s="125"/>
      <c r="S21" s="125"/>
      <c r="T21" s="125"/>
      <c r="U21" s="59"/>
      <c r="V21" s="120"/>
      <c r="W21" s="159"/>
      <c r="X21" s="125"/>
      <c r="Y21" s="125"/>
      <c r="Z21" s="125"/>
      <c r="AA21" s="125"/>
      <c r="AB21" s="59"/>
      <c r="AC21" s="120"/>
      <c r="AD21" s="159"/>
      <c r="AE21" s="131"/>
      <c r="AF21" s="131"/>
      <c r="AG21" s="131"/>
      <c r="AH21" s="131"/>
      <c r="AI21" s="59"/>
      <c r="AJ21" s="120"/>
      <c r="AK21" s="159"/>
      <c r="AL21" s="125"/>
      <c r="AM21" s="125"/>
      <c r="AN21" s="125"/>
      <c r="AO21" s="126"/>
      <c r="AP21" s="59"/>
      <c r="AQ21" s="120"/>
      <c r="AR21" s="159"/>
      <c r="AS21" s="126"/>
      <c r="AT21" s="126"/>
      <c r="AU21" s="125"/>
      <c r="AV21" s="131"/>
      <c r="AW21" s="59"/>
      <c r="AX21" s="120"/>
      <c r="AY21" s="272"/>
      <c r="AZ21" s="131"/>
      <c r="BA21" s="131"/>
      <c r="BB21" s="131"/>
      <c r="BC21" s="131"/>
      <c r="BD21" s="59"/>
      <c r="BE21" s="120"/>
      <c r="BF21" s="159"/>
      <c r="BG21" s="125"/>
      <c r="BH21" s="125"/>
      <c r="BI21" s="125"/>
      <c r="BJ21" s="125"/>
      <c r="BK21" s="59"/>
      <c r="BL21" s="120"/>
      <c r="BM21" s="159"/>
      <c r="BN21" s="163"/>
      <c r="BO21" s="163"/>
      <c r="BP21" s="163"/>
      <c r="BQ21" s="163"/>
      <c r="BR21" s="59"/>
      <c r="BS21" s="120"/>
      <c r="BT21" s="159"/>
      <c r="BU21" s="131"/>
      <c r="BV21" s="131"/>
      <c r="BW21" s="131"/>
      <c r="BX21" s="131"/>
      <c r="BY21" s="59"/>
      <c r="BZ21" s="120"/>
      <c r="CA21" s="159"/>
      <c r="CB21" s="131"/>
      <c r="CC21" s="131"/>
      <c r="CD21" s="131"/>
      <c r="CE21" s="131"/>
      <c r="CF21" s="59"/>
      <c r="CG21" s="120"/>
      <c r="CH21" s="159"/>
      <c r="CI21" s="1636" t="s">
        <v>210</v>
      </c>
      <c r="CJ21" s="1637"/>
      <c r="CK21" s="1638"/>
      <c r="CL21" s="147"/>
      <c r="CM21" s="59"/>
      <c r="CN21" s="120"/>
      <c r="CO21" s="262"/>
      <c r="CP21" s="131"/>
      <c r="CQ21" s="131"/>
      <c r="CR21" s="37"/>
    </row>
    <row r="22" spans="1:96" ht="12" customHeight="1" x14ac:dyDescent="0.2">
      <c r="A22" s="33" t="s">
        <v>232</v>
      </c>
      <c r="B22" s="221" t="s">
        <v>233</v>
      </c>
      <c r="C22" s="120"/>
      <c r="D22" s="59"/>
      <c r="E22" s="59"/>
      <c r="F22" s="59"/>
      <c r="G22" s="59"/>
      <c r="H22" s="120"/>
      <c r="I22" s="159"/>
      <c r="J22" s="159"/>
      <c r="K22" s="131"/>
      <c r="L22" s="131"/>
      <c r="M22" s="131"/>
      <c r="N22" s="59"/>
      <c r="O22" s="120"/>
      <c r="P22" s="159"/>
      <c r="Q22" s="131"/>
      <c r="R22" s="131"/>
      <c r="S22" s="131"/>
      <c r="T22" s="131"/>
      <c r="U22" s="59"/>
      <c r="V22" s="120"/>
      <c r="W22" s="159"/>
      <c r="X22" s="125"/>
      <c r="Y22" s="125"/>
      <c r="Z22" s="125"/>
      <c r="AA22" s="125"/>
      <c r="AB22" s="59"/>
      <c r="AC22" s="120"/>
      <c r="AD22" s="159"/>
      <c r="AE22" s="125"/>
      <c r="AF22" s="125"/>
      <c r="AG22" s="125"/>
      <c r="AH22" s="125"/>
      <c r="AI22" s="59"/>
      <c r="AJ22" s="120"/>
      <c r="AK22" s="159"/>
      <c r="AL22" s="125"/>
      <c r="AM22" s="125"/>
      <c r="AN22" s="125"/>
      <c r="AO22" s="125"/>
      <c r="AP22" s="59"/>
      <c r="AQ22" s="120"/>
      <c r="AR22" s="159"/>
      <c r="AS22" s="125"/>
      <c r="AT22" s="125"/>
      <c r="AU22" s="125"/>
      <c r="AV22" s="131"/>
      <c r="AW22" s="59"/>
      <c r="AX22" s="120"/>
      <c r="AY22" s="272"/>
      <c r="AZ22" s="131"/>
      <c r="BA22" s="131"/>
      <c r="BB22" s="131"/>
      <c r="BC22" s="131"/>
      <c r="BD22" s="59"/>
      <c r="BE22" s="120"/>
      <c r="BF22" s="159"/>
      <c r="BG22" s="131"/>
      <c r="BH22" s="131"/>
      <c r="BI22" s="131"/>
      <c r="BJ22" s="131"/>
      <c r="BK22" s="59"/>
      <c r="BL22" s="120"/>
      <c r="BM22" s="159"/>
      <c r="BN22" s="163"/>
      <c r="BO22" s="163"/>
      <c r="BP22" s="163"/>
      <c r="BQ22" s="163"/>
      <c r="BR22" s="59"/>
      <c r="BS22" s="120"/>
      <c r="BT22" s="159"/>
      <c r="BU22" s="131"/>
      <c r="BV22" s="131"/>
      <c r="BW22" s="131"/>
      <c r="BX22" s="131"/>
      <c r="BY22" s="59"/>
      <c r="BZ22" s="120"/>
      <c r="CA22" s="159"/>
      <c r="CB22" s="131"/>
      <c r="CC22" s="131"/>
      <c r="CD22" s="131"/>
      <c r="CE22" s="131"/>
      <c r="CF22" s="59"/>
      <c r="CG22" s="120"/>
      <c r="CH22" s="159"/>
      <c r="CI22" s="989"/>
      <c r="CJ22" s="989"/>
      <c r="CK22" s="989"/>
      <c r="CL22" s="259"/>
      <c r="CM22" s="59"/>
      <c r="CN22" s="120"/>
      <c r="CO22" s="262"/>
      <c r="CP22" s="131"/>
      <c r="CQ22" s="131"/>
      <c r="CR22" s="37"/>
    </row>
    <row r="23" spans="1:96" x14ac:dyDescent="0.2">
      <c r="A23" s="33" t="s">
        <v>234</v>
      </c>
      <c r="B23" s="221" t="s">
        <v>72</v>
      </c>
      <c r="C23" s="929"/>
      <c r="D23" s="59"/>
      <c r="E23" s="59"/>
      <c r="F23" s="59"/>
      <c r="G23" s="59"/>
      <c r="H23" s="120"/>
      <c r="I23" s="159"/>
      <c r="J23" s="131"/>
      <c r="K23" s="131" t="s">
        <v>235</v>
      </c>
      <c r="L23" s="131"/>
      <c r="M23" s="131"/>
      <c r="N23" s="59" t="s">
        <v>236</v>
      </c>
      <c r="O23" s="59"/>
      <c r="P23" s="59"/>
      <c r="Q23" s="59" t="s">
        <v>237</v>
      </c>
      <c r="R23" s="59"/>
      <c r="S23" s="59"/>
      <c r="T23" s="59"/>
      <c r="U23" s="59"/>
      <c r="V23" s="59"/>
      <c r="W23" s="59"/>
      <c r="X23" s="59"/>
      <c r="Y23" s="59"/>
      <c r="Z23" s="59"/>
      <c r="AA23" s="59"/>
      <c r="AB23" s="59"/>
      <c r="AC23" s="59"/>
      <c r="AD23" s="159"/>
      <c r="AE23" s="234" t="s">
        <v>208</v>
      </c>
      <c r="AF23" s="126"/>
      <c r="AG23" s="126"/>
      <c r="AH23" s="126"/>
      <c r="AI23" s="59"/>
      <c r="AJ23" s="120"/>
      <c r="AK23" s="159"/>
      <c r="AL23" s="131"/>
      <c r="AM23" s="131"/>
      <c r="AN23" s="131"/>
      <c r="AO23" s="125"/>
      <c r="AP23" s="59"/>
      <c r="AQ23" s="120"/>
      <c r="AR23" s="1487" t="s">
        <v>215</v>
      </c>
      <c r="AS23" s="1488"/>
      <c r="AT23" s="1488"/>
      <c r="AU23" s="1488"/>
      <c r="AV23" s="1489"/>
      <c r="AW23" s="59"/>
      <c r="AX23" s="120"/>
      <c r="AY23" s="272"/>
      <c r="AZ23" s="131"/>
      <c r="BA23" s="131"/>
      <c r="BB23" s="131"/>
      <c r="BC23" s="125"/>
      <c r="BD23" s="59"/>
      <c r="BE23" s="120"/>
      <c r="BF23" s="159"/>
      <c r="BG23" s="125"/>
      <c r="BH23" s="125"/>
      <c r="BI23" s="125"/>
      <c r="BJ23" s="125"/>
      <c r="BK23" s="59"/>
      <c r="BL23" s="120"/>
      <c r="BM23" s="159"/>
      <c r="BN23" s="266"/>
      <c r="BO23" s="266"/>
      <c r="BP23" s="266"/>
      <c r="BQ23" s="266"/>
      <c r="BR23" s="59"/>
      <c r="BS23" s="120"/>
      <c r="BT23" s="159"/>
      <c r="BU23" s="131"/>
      <c r="BV23" s="131"/>
      <c r="BW23" s="131"/>
      <c r="BX23" s="131"/>
      <c r="BY23" s="59"/>
      <c r="BZ23" s="120"/>
      <c r="CA23" s="159"/>
      <c r="CB23" s="131"/>
      <c r="CC23" s="131"/>
      <c r="CD23" s="131"/>
      <c r="CE23" s="131"/>
      <c r="CF23" s="59"/>
      <c r="CG23" s="120"/>
      <c r="CH23" s="159"/>
      <c r="CI23" s="989"/>
      <c r="CJ23" s="989"/>
      <c r="CK23" s="989"/>
      <c r="CL23" s="259"/>
      <c r="CM23" s="59"/>
      <c r="CN23" s="120"/>
      <c r="CO23" s="262"/>
      <c r="CP23" s="131"/>
      <c r="CQ23" s="131"/>
      <c r="CR23" s="37"/>
    </row>
    <row r="24" spans="1:96" x14ac:dyDescent="0.2">
      <c r="A24" s="33" t="s">
        <v>74</v>
      </c>
      <c r="B24" s="221" t="s">
        <v>238</v>
      </c>
      <c r="C24" s="929"/>
      <c r="D24" s="59"/>
      <c r="E24" s="59"/>
      <c r="F24" s="59"/>
      <c r="G24" s="59"/>
      <c r="H24" s="120"/>
      <c r="I24" s="159"/>
      <c r="J24" s="131"/>
      <c r="K24" s="131"/>
      <c r="L24" s="131"/>
      <c r="M24" s="131"/>
      <c r="N24" s="59"/>
      <c r="O24" s="120"/>
      <c r="P24" s="159"/>
      <c r="Q24" s="125"/>
      <c r="R24" s="125"/>
      <c r="S24" s="125"/>
      <c r="T24" s="125"/>
      <c r="U24" s="59"/>
      <c r="V24" s="1540" t="s">
        <v>239</v>
      </c>
      <c r="W24" s="1541"/>
      <c r="X24" s="1541"/>
      <c r="Y24" s="1541"/>
      <c r="Z24" s="1541"/>
      <c r="AA24" s="1541"/>
      <c r="AB24" s="1542"/>
      <c r="AC24" s="120"/>
      <c r="AD24" s="159"/>
      <c r="AE24" s="131"/>
      <c r="AF24" s="131"/>
      <c r="AG24" s="131"/>
      <c r="AH24" s="131"/>
      <c r="AI24" s="250"/>
      <c r="AJ24" s="251" t="s">
        <v>240</v>
      </c>
      <c r="AK24" s="252"/>
      <c r="AL24" s="250"/>
      <c r="AM24" s="250"/>
      <c r="AN24" s="250"/>
      <c r="AO24" s="151"/>
      <c r="AP24" s="250"/>
      <c r="AQ24" s="120"/>
      <c r="AR24" s="159"/>
      <c r="AS24" s="250"/>
      <c r="AT24" s="250"/>
      <c r="AU24" s="250"/>
      <c r="AV24" s="253" t="s">
        <v>241</v>
      </c>
      <c r="AW24" s="250"/>
      <c r="AX24" s="251"/>
      <c r="AY24" s="252"/>
      <c r="AZ24" s="250"/>
      <c r="BA24" s="102"/>
      <c r="BB24" s="102"/>
      <c r="BC24" s="102"/>
      <c r="BD24" s="250"/>
      <c r="BE24" s="251"/>
      <c r="BF24" s="252"/>
      <c r="BG24" s="102"/>
      <c r="BH24" s="102"/>
      <c r="BI24" s="102"/>
      <c r="BJ24" s="102"/>
      <c r="BK24" s="59"/>
      <c r="BL24" s="120"/>
      <c r="BM24" s="75"/>
      <c r="BN24" s="989"/>
      <c r="BO24" s="989"/>
      <c r="BP24" s="989"/>
      <c r="BQ24" s="989"/>
      <c r="BR24" s="59"/>
      <c r="BS24" s="1451" t="s">
        <v>242</v>
      </c>
      <c r="BT24" s="1453"/>
      <c r="BU24" s="1453"/>
      <c r="BV24" s="1453"/>
      <c r="BW24" s="1453"/>
      <c r="BX24" s="1453"/>
      <c r="BY24" s="1453"/>
      <c r="BZ24" s="1453"/>
      <c r="CA24" s="1453"/>
      <c r="CB24" s="1453"/>
      <c r="CC24" s="1453"/>
      <c r="CD24" s="1453"/>
      <c r="CE24" s="1453"/>
      <c r="CF24" s="1453"/>
      <c r="CG24" s="1452"/>
      <c r="CH24" s="159"/>
      <c r="CI24" s="989"/>
      <c r="CJ24" s="989"/>
      <c r="CK24" s="989"/>
      <c r="CL24" s="1451" t="s">
        <v>243</v>
      </c>
      <c r="CM24" s="1453"/>
      <c r="CN24" s="1453"/>
      <c r="CO24" s="1452"/>
      <c r="CP24" s="131"/>
      <c r="CQ24" s="131"/>
      <c r="CR24" s="37"/>
    </row>
    <row r="25" spans="1:96" x14ac:dyDescent="0.2">
      <c r="A25" s="33" t="s">
        <v>80</v>
      </c>
      <c r="B25" s="221" t="s">
        <v>244</v>
      </c>
      <c r="C25" s="929"/>
      <c r="D25" s="59"/>
      <c r="E25" s="59"/>
      <c r="F25" s="59"/>
      <c r="G25" s="59"/>
      <c r="H25" s="120"/>
      <c r="I25" s="159"/>
      <c r="J25" s="131"/>
      <c r="K25" s="131"/>
      <c r="L25" s="131"/>
      <c r="M25" s="131"/>
      <c r="N25" s="59"/>
      <c r="O25" s="120"/>
      <c r="P25" s="159"/>
      <c r="Q25" s="118"/>
      <c r="R25" s="118"/>
      <c r="T25" s="268" t="s">
        <v>46</v>
      </c>
      <c r="U25" s="59"/>
      <c r="V25" s="244" t="s">
        <v>245</v>
      </c>
      <c r="W25" s="245"/>
      <c r="X25" s="245"/>
      <c r="Y25" s="245"/>
      <c r="Z25" s="245"/>
      <c r="AA25" s="245" t="s">
        <v>246</v>
      </c>
      <c r="AB25" s="246"/>
      <c r="AC25" s="120"/>
      <c r="AD25" s="159"/>
      <c r="AE25" s="125"/>
      <c r="AF25" s="264" t="s">
        <v>247</v>
      </c>
      <c r="AG25" s="125"/>
      <c r="AH25" s="125"/>
      <c r="AI25" s="59"/>
      <c r="AJ25" s="120"/>
      <c r="AK25" s="159"/>
      <c r="AL25" s="125"/>
      <c r="AM25" s="125"/>
      <c r="AN25" s="1698" t="s">
        <v>248</v>
      </c>
      <c r="AO25" s="1706"/>
      <c r="AP25" s="59"/>
      <c r="AQ25" s="120"/>
      <c r="AR25" s="159"/>
      <c r="AS25" s="53"/>
      <c r="AT25" s="53"/>
      <c r="AU25" s="53"/>
      <c r="AV25" s="267"/>
      <c r="AW25" s="59"/>
      <c r="AX25" s="120"/>
      <c r="AY25" s="272"/>
      <c r="AZ25" s="53"/>
      <c r="BA25" s="55"/>
      <c r="BB25" s="55"/>
      <c r="BC25" s="55"/>
      <c r="BD25" s="59"/>
      <c r="BE25" s="1651" t="s">
        <v>249</v>
      </c>
      <c r="BF25" s="1516"/>
      <c r="BG25" s="1516"/>
      <c r="BH25" s="1516"/>
      <c r="BI25" s="1516"/>
      <c r="BJ25" s="1517"/>
      <c r="BK25" s="59"/>
      <c r="BL25" s="120"/>
      <c r="BM25" s="1636" t="s">
        <v>236</v>
      </c>
      <c r="BN25" s="1516"/>
      <c r="BO25" s="1516"/>
      <c r="BP25" s="1516"/>
      <c r="BQ25" s="1516"/>
      <c r="BR25" s="1516"/>
      <c r="BS25" s="1517"/>
      <c r="BT25" s="1698" t="s">
        <v>250</v>
      </c>
      <c r="BU25" s="1699"/>
      <c r="BV25" s="1699"/>
      <c r="BW25" s="1699"/>
      <c r="BX25" s="1699"/>
      <c r="BY25" s="1699"/>
      <c r="BZ25" s="1700"/>
      <c r="CA25" s="159"/>
      <c r="CB25" s="131"/>
      <c r="CC25" s="131"/>
      <c r="CD25" s="131"/>
      <c r="CE25" s="131"/>
      <c r="CF25" s="59"/>
      <c r="CG25" s="120"/>
      <c r="CH25" s="159"/>
      <c r="CI25" s="999"/>
      <c r="CJ25" s="1000"/>
      <c r="CK25" s="1637" t="s">
        <v>251</v>
      </c>
      <c r="CL25" s="1637"/>
      <c r="CM25" s="1637"/>
      <c r="CN25" s="1637"/>
      <c r="CO25" s="1637"/>
      <c r="CP25" s="1638"/>
      <c r="CQ25" s="131"/>
      <c r="CR25" s="37"/>
    </row>
    <row r="26" spans="1:96" x14ac:dyDescent="0.2">
      <c r="A26" s="32" t="s">
        <v>41</v>
      </c>
      <c r="B26" s="1001"/>
      <c r="C26" s="209"/>
      <c r="D26" s="114"/>
      <c r="E26" s="115"/>
      <c r="F26" s="114"/>
      <c r="G26" s="114"/>
      <c r="H26" s="114"/>
      <c r="I26" s="114"/>
      <c r="J26" s="114"/>
      <c r="K26" s="114"/>
      <c r="L26" s="115"/>
      <c r="M26" s="114"/>
      <c r="N26" s="114"/>
      <c r="O26" s="114"/>
      <c r="P26" s="114"/>
      <c r="Q26" s="114"/>
      <c r="R26" s="114"/>
      <c r="S26" s="115"/>
      <c r="T26" s="114"/>
      <c r="U26" s="114"/>
      <c r="V26" s="114"/>
      <c r="W26" s="114"/>
      <c r="X26" s="114"/>
      <c r="Y26" s="114"/>
      <c r="Z26" s="115"/>
      <c r="AA26" s="114"/>
      <c r="AB26" s="114"/>
      <c r="AC26" s="114"/>
      <c r="AD26" s="114"/>
      <c r="AE26" s="114"/>
      <c r="AF26" s="114"/>
      <c r="AG26" s="115"/>
      <c r="AH26" s="114"/>
      <c r="AI26" s="114"/>
      <c r="AJ26" s="114"/>
      <c r="AK26" s="114"/>
      <c r="AL26" s="114"/>
      <c r="AM26" s="114"/>
      <c r="AN26" s="115"/>
      <c r="AO26" s="114"/>
      <c r="AP26" s="114"/>
      <c r="AQ26" s="114"/>
      <c r="AR26" s="114"/>
      <c r="AS26" s="114"/>
      <c r="AT26" s="114"/>
      <c r="AU26" s="115"/>
      <c r="AV26" s="114"/>
      <c r="AW26" s="114"/>
      <c r="AX26" s="114"/>
      <c r="AY26" s="114"/>
      <c r="AZ26" s="114"/>
      <c r="BA26" s="114"/>
      <c r="BB26" s="115"/>
      <c r="BC26" s="114"/>
      <c r="BD26" s="114"/>
      <c r="BE26" s="114"/>
      <c r="BF26" s="114"/>
      <c r="BG26" s="114"/>
      <c r="BH26" s="114"/>
      <c r="BI26" s="115"/>
      <c r="BJ26" s="114"/>
      <c r="BK26" s="114"/>
      <c r="BL26" s="114"/>
      <c r="BM26" s="114"/>
      <c r="BN26" s="114"/>
      <c r="BO26" s="114"/>
      <c r="BP26" s="115"/>
      <c r="BQ26" s="114"/>
      <c r="BR26" s="114"/>
      <c r="BS26" s="114"/>
      <c r="BT26" s="114"/>
      <c r="BU26" s="114"/>
      <c r="BV26" s="114"/>
      <c r="BW26" s="115"/>
      <c r="BX26" s="114"/>
      <c r="BY26" s="114"/>
      <c r="BZ26" s="114"/>
      <c r="CA26" s="114"/>
      <c r="CB26" s="114"/>
      <c r="CC26" s="114"/>
      <c r="CD26" s="115"/>
      <c r="CE26" s="114"/>
      <c r="CF26" s="114"/>
      <c r="CG26" s="114"/>
      <c r="CH26" s="114"/>
      <c r="CI26" s="114"/>
      <c r="CJ26" s="114"/>
      <c r="CK26" s="115"/>
      <c r="CL26" s="147"/>
      <c r="CM26" s="114"/>
      <c r="CN26" s="114"/>
      <c r="CO26" s="147"/>
      <c r="CP26" s="114"/>
      <c r="CQ26" s="115"/>
      <c r="CR26" s="37"/>
    </row>
    <row r="27" spans="1:96" x14ac:dyDescent="0.2">
      <c r="A27" s="33" t="s">
        <v>252</v>
      </c>
      <c r="B27" s="221" t="s">
        <v>84</v>
      </c>
      <c r="C27" s="929"/>
      <c r="D27" s="59"/>
      <c r="E27" s="59"/>
      <c r="F27" s="59"/>
      <c r="G27" s="59"/>
      <c r="H27" s="120"/>
      <c r="I27" s="159"/>
      <c r="J27" s="131"/>
      <c r="K27" s="131"/>
      <c r="L27" s="131"/>
      <c r="M27" s="131"/>
      <c r="N27" s="59"/>
      <c r="O27" s="120"/>
      <c r="P27" s="159"/>
      <c r="Q27" s="131"/>
      <c r="R27" s="131"/>
      <c r="S27" s="131"/>
      <c r="T27" s="125"/>
      <c r="U27" s="59"/>
      <c r="V27" s="120"/>
      <c r="W27" s="159"/>
      <c r="X27" s="125"/>
      <c r="Y27" s="125"/>
      <c r="Z27" s="125"/>
      <c r="AA27" s="125"/>
      <c r="AB27" s="59"/>
      <c r="AC27" s="120"/>
      <c r="AD27" s="154"/>
      <c r="AE27" s="154"/>
      <c r="AF27" s="154"/>
      <c r="AG27" s="154"/>
      <c r="AH27" s="154"/>
      <c r="AI27" s="59"/>
      <c r="AJ27" s="120"/>
      <c r="AK27" s="159"/>
      <c r="AL27" s="125"/>
      <c r="AM27" s="125"/>
      <c r="AN27" s="125"/>
      <c r="AO27" s="125"/>
      <c r="AP27" s="59"/>
      <c r="AQ27" s="120"/>
      <c r="AR27" s="159"/>
      <c r="AS27" s="118"/>
      <c r="AT27" s="118"/>
      <c r="AU27" s="118"/>
      <c r="AV27" s="118"/>
      <c r="AW27" s="59"/>
      <c r="AX27" s="120"/>
      <c r="AY27" s="272"/>
      <c r="AZ27" s="131"/>
      <c r="BA27" s="118"/>
      <c r="BB27" s="118"/>
      <c r="BC27" s="58"/>
      <c r="BD27" s="59"/>
      <c r="BE27" s="120"/>
      <c r="BF27" s="84"/>
      <c r="BG27" s="118"/>
      <c r="BH27" s="118"/>
      <c r="BI27" s="118"/>
      <c r="BJ27" s="118"/>
      <c r="BK27" s="59"/>
      <c r="BL27" s="120"/>
      <c r="BM27" s="159"/>
      <c r="BN27" s="266"/>
      <c r="BO27" s="266"/>
      <c r="BP27" s="266"/>
      <c r="BQ27" s="266"/>
      <c r="BR27" s="59"/>
      <c r="BS27" s="120"/>
      <c r="BT27" s="159"/>
      <c r="BU27" s="131"/>
      <c r="BV27" s="1529"/>
      <c r="BW27" s="1530"/>
      <c r="BX27" s="1530"/>
      <c r="BY27" s="1530"/>
      <c r="BZ27" s="1530"/>
      <c r="CA27" s="1531"/>
      <c r="CB27" s="131"/>
      <c r="CC27" s="131"/>
      <c r="CD27" s="131"/>
      <c r="CE27" s="131"/>
      <c r="CF27" s="59"/>
      <c r="CG27" s="120"/>
      <c r="CH27" s="159"/>
      <c r="CI27" s="131"/>
      <c r="CJ27" s="131"/>
      <c r="CK27" s="59"/>
      <c r="CL27" s="259"/>
      <c r="CM27" s="59"/>
      <c r="CN27" s="120"/>
      <c r="CO27" s="262"/>
      <c r="CP27" s="131"/>
      <c r="CQ27" s="131"/>
      <c r="CR27" s="37"/>
    </row>
    <row r="28" spans="1:96" x14ac:dyDescent="0.2">
      <c r="A28" s="33" t="s">
        <v>91</v>
      </c>
      <c r="B28" s="222" t="s">
        <v>253</v>
      </c>
      <c r="C28" s="929"/>
      <c r="D28" s="59"/>
      <c r="E28" s="59"/>
      <c r="F28" s="59"/>
      <c r="G28" s="59"/>
      <c r="H28" s="120"/>
      <c r="I28" s="159"/>
      <c r="J28" s="131"/>
      <c r="K28" s="131"/>
      <c r="L28" s="131"/>
      <c r="M28" s="131"/>
      <c r="N28" s="59"/>
      <c r="O28" s="120"/>
      <c r="P28" s="159"/>
      <c r="Q28" s="125"/>
      <c r="R28" s="125"/>
      <c r="S28" s="125"/>
      <c r="T28" s="125"/>
      <c r="U28" s="59"/>
      <c r="V28" s="120"/>
      <c r="W28" s="159"/>
      <c r="X28" s="131"/>
      <c r="Y28" s="131"/>
      <c r="Z28" s="1571" t="s">
        <v>254</v>
      </c>
      <c r="AA28" s="1573"/>
      <c r="AB28" s="59"/>
      <c r="AC28" s="120"/>
      <c r="AD28" s="266"/>
      <c r="AE28" s="266"/>
      <c r="AF28" s="266"/>
      <c r="AG28" s="266"/>
      <c r="AH28" s="266"/>
      <c r="AI28" s="59"/>
      <c r="AJ28" s="120"/>
      <c r="AK28" s="159"/>
      <c r="AL28" s="125"/>
      <c r="AM28" s="125"/>
      <c r="AN28" s="125"/>
      <c r="AO28" s="125"/>
      <c r="AP28" s="59"/>
      <c r="AQ28" s="120"/>
      <c r="AR28" s="84"/>
      <c r="AS28" s="118"/>
      <c r="AT28" s="118"/>
      <c r="AU28" s="58"/>
      <c r="AV28" s="58"/>
      <c r="AW28" s="59"/>
      <c r="AX28" s="120"/>
      <c r="AY28" s="272"/>
      <c r="AZ28" s="131"/>
      <c r="BA28" s="131"/>
      <c r="BB28" s="131"/>
      <c r="BC28" s="131"/>
      <c r="BD28" s="59"/>
      <c r="BE28" s="120"/>
      <c r="BF28" s="84"/>
      <c r="BG28" s="131"/>
      <c r="BH28" s="131"/>
      <c r="BI28" s="131"/>
      <c r="BJ28" s="131"/>
      <c r="BK28" s="59"/>
      <c r="BL28" s="120"/>
      <c r="BM28" s="84"/>
      <c r="BN28" s="131"/>
      <c r="BO28" s="131"/>
      <c r="BP28" s="131"/>
      <c r="BQ28" s="131"/>
      <c r="BR28" s="59"/>
      <c r="BS28" s="120"/>
      <c r="BT28" s="84"/>
      <c r="BU28" s="131"/>
      <c r="BV28" s="131"/>
      <c r="BW28" s="131"/>
      <c r="BX28" s="131"/>
      <c r="BY28" s="59"/>
      <c r="BZ28" s="120"/>
      <c r="CA28" s="1710"/>
      <c r="CB28" s="1711"/>
      <c r="CC28" s="1711"/>
      <c r="CD28" s="1711"/>
      <c r="CE28" s="1712"/>
      <c r="CF28" s="59"/>
      <c r="CG28" s="120"/>
      <c r="CH28" s="159"/>
      <c r="CI28" s="131"/>
      <c r="CJ28" s="131"/>
      <c r="CK28" s="59"/>
      <c r="CL28" s="259"/>
      <c r="CM28" s="59"/>
      <c r="CN28" s="120"/>
      <c r="CO28" s="262"/>
      <c r="CP28" s="59"/>
      <c r="CQ28" s="131"/>
      <c r="CR28" s="37"/>
    </row>
    <row r="29" spans="1:96" x14ac:dyDescent="0.2">
      <c r="A29" s="33" t="s">
        <v>152</v>
      </c>
      <c r="B29" s="222" t="s">
        <v>255</v>
      </c>
      <c r="C29" s="929"/>
      <c r="D29" s="59"/>
      <c r="E29" s="59"/>
      <c r="F29" s="59"/>
      <c r="G29" s="59"/>
      <c r="H29" s="120"/>
      <c r="I29" s="159"/>
      <c r="J29" s="131"/>
      <c r="K29" s="131"/>
      <c r="L29" s="131"/>
      <c r="M29" s="131"/>
      <c r="N29" s="59"/>
      <c r="O29" s="120"/>
      <c r="P29" s="159"/>
      <c r="Q29" s="125"/>
      <c r="R29" s="125"/>
      <c r="S29" s="125"/>
      <c r="T29" s="125"/>
      <c r="U29" s="59"/>
      <c r="V29" s="120"/>
      <c r="W29" s="159"/>
      <c r="X29" s="125"/>
      <c r="Y29" s="125"/>
      <c r="Z29" s="125"/>
      <c r="AA29" s="270"/>
      <c r="AB29" s="72"/>
      <c r="AC29" s="269"/>
      <c r="AD29" s="270"/>
      <c r="AE29" s="125"/>
      <c r="AF29" s="125"/>
      <c r="AG29" s="125"/>
      <c r="AH29" s="9"/>
      <c r="AI29" s="59"/>
      <c r="AJ29" s="120"/>
      <c r="AK29" s="84"/>
      <c r="AL29" s="125"/>
      <c r="AM29" s="125"/>
      <c r="AN29" s="125"/>
      <c r="AO29" s="125"/>
      <c r="AP29" s="59"/>
      <c r="AQ29" s="120"/>
      <c r="AR29" s="156"/>
      <c r="AS29" s="996"/>
      <c r="AT29" s="996" t="s">
        <v>209</v>
      </c>
      <c r="AU29" s="996"/>
      <c r="AV29" s="996"/>
      <c r="AW29" s="59"/>
      <c r="AX29" s="120"/>
      <c r="AY29" s="272"/>
      <c r="AZ29" s="118"/>
      <c r="BA29" s="118"/>
      <c r="BB29" s="118"/>
      <c r="BC29" s="58"/>
      <c r="BD29" s="59"/>
      <c r="BE29" s="120"/>
      <c r="BF29" s="84"/>
      <c r="BG29" s="118"/>
      <c r="BH29" s="118"/>
      <c r="BI29" s="118"/>
      <c r="BJ29" s="58"/>
      <c r="BK29" s="59"/>
      <c r="BL29" s="120"/>
      <c r="BM29" s="5"/>
      <c r="BN29" s="13"/>
      <c r="BO29" s="13"/>
      <c r="BP29" s="13"/>
      <c r="BQ29" s="13"/>
      <c r="BR29" s="59"/>
      <c r="BS29" s="120"/>
      <c r="BT29" s="1710"/>
      <c r="BU29" s="1711"/>
      <c r="BV29" s="1711"/>
      <c r="BW29" s="1711"/>
      <c r="BX29" s="1712"/>
      <c r="BY29" s="59"/>
      <c r="BZ29" s="120"/>
      <c r="CA29" s="159"/>
      <c r="CB29" s="118"/>
      <c r="CC29" s="118"/>
      <c r="CD29" s="118"/>
      <c r="CE29" s="118"/>
      <c r="CF29" s="59"/>
      <c r="CG29" s="120"/>
      <c r="CH29" s="159"/>
      <c r="CI29" s="131"/>
      <c r="CJ29" s="131"/>
      <c r="CK29" s="131"/>
      <c r="CL29" s="259"/>
      <c r="CM29" s="59"/>
      <c r="CN29" s="120"/>
      <c r="CO29" s="262"/>
      <c r="CP29" s="131"/>
      <c r="CQ29" s="131"/>
      <c r="CR29" s="37"/>
    </row>
    <row r="30" spans="1:96" ht="12.75" hidden="1" customHeight="1" x14ac:dyDescent="0.2">
      <c r="A30" s="33" t="s">
        <v>94</v>
      </c>
      <c r="B30" s="221" t="s">
        <v>95</v>
      </c>
      <c r="C30" s="52"/>
      <c r="D30" s="14"/>
      <c r="E30" s="14"/>
      <c r="F30" s="14"/>
      <c r="G30" s="9"/>
      <c r="H30" s="120"/>
      <c r="I30" s="159"/>
      <c r="J30" s="125"/>
      <c r="K30" s="125"/>
      <c r="L30" s="125"/>
      <c r="M30" s="125"/>
      <c r="N30" s="9"/>
      <c r="O30" s="120"/>
      <c r="P30" s="159"/>
      <c r="Q30" s="125"/>
      <c r="R30" s="125"/>
      <c r="S30" s="125"/>
      <c r="T30" s="125"/>
      <c r="U30" s="9"/>
      <c r="V30" s="120"/>
      <c r="W30" s="159"/>
      <c r="X30" s="125"/>
      <c r="Y30" s="125"/>
      <c r="Z30" s="125"/>
      <c r="AA30" s="125"/>
      <c r="AB30" s="9"/>
      <c r="AC30" s="120"/>
      <c r="AD30" s="159"/>
      <c r="AE30" s="125"/>
      <c r="AF30" s="125"/>
      <c r="AG30" s="125"/>
      <c r="AH30" s="125"/>
      <c r="AI30" s="9"/>
      <c r="AJ30" s="120"/>
      <c r="AK30" s="159"/>
      <c r="AL30" s="125"/>
      <c r="AM30" s="125"/>
      <c r="AN30" s="125"/>
      <c r="AO30" s="125"/>
      <c r="AP30" s="9"/>
      <c r="AQ30" s="120"/>
      <c r="AR30" s="159"/>
      <c r="AS30" s="118"/>
      <c r="AT30" s="118"/>
      <c r="AU30" s="118"/>
      <c r="AV30" s="118"/>
      <c r="AW30" s="9"/>
      <c r="AX30" s="120"/>
      <c r="AY30" s="159"/>
      <c r="AZ30" s="131"/>
      <c r="BA30" s="118"/>
      <c r="BB30" s="118"/>
      <c r="BC30" s="118"/>
      <c r="BD30" s="9"/>
      <c r="BE30" s="120"/>
      <c r="BF30" s="159"/>
      <c r="BG30" s="118"/>
      <c r="BH30" s="118"/>
      <c r="BI30" s="118"/>
      <c r="BJ30" s="118"/>
      <c r="BK30" s="9"/>
      <c r="BL30" s="120"/>
      <c r="BM30" s="159"/>
      <c r="BN30" s="118"/>
      <c r="BO30" s="118"/>
      <c r="BP30" s="118"/>
      <c r="BQ30" s="118"/>
      <c r="BR30" s="9"/>
      <c r="BS30" s="120"/>
      <c r="BT30" s="159"/>
      <c r="BU30" s="131"/>
      <c r="BV30" s="131"/>
      <c r="BW30" s="131"/>
      <c r="BX30" s="131"/>
      <c r="BY30" s="9"/>
      <c r="BZ30" s="120"/>
      <c r="CA30" s="159"/>
      <c r="CB30" s="125"/>
      <c r="CC30" s="125"/>
      <c r="CD30" s="125"/>
      <c r="CE30" s="125"/>
      <c r="CF30" s="9"/>
      <c r="CG30" s="120"/>
      <c r="CH30" s="159"/>
      <c r="CI30" s="125"/>
      <c r="CJ30" s="125"/>
      <c r="CK30" s="125"/>
      <c r="CL30" s="117"/>
      <c r="CM30" s="9"/>
      <c r="CN30" s="120"/>
      <c r="CO30" s="262"/>
      <c r="CP30" s="132"/>
      <c r="CQ30" s="132"/>
      <c r="CR30" s="37"/>
    </row>
    <row r="31" spans="1:96" ht="12.75" hidden="1" customHeight="1" x14ac:dyDescent="0.2">
      <c r="A31" s="33" t="s">
        <v>96</v>
      </c>
      <c r="B31" s="221" t="s">
        <v>97</v>
      </c>
      <c r="C31" s="52"/>
      <c r="D31" s="14"/>
      <c r="E31" s="14"/>
      <c r="F31" s="14"/>
      <c r="G31" s="9"/>
      <c r="H31" s="120"/>
      <c r="I31" s="159"/>
      <c r="J31" s="125"/>
      <c r="K31" s="125"/>
      <c r="L31" s="125"/>
      <c r="M31" s="125"/>
      <c r="N31" s="9"/>
      <c r="O31" s="120"/>
      <c r="P31" s="159"/>
      <c r="Q31" s="125"/>
      <c r="R31" s="125"/>
      <c r="S31" s="125"/>
      <c r="T31" s="125"/>
      <c r="U31" s="9"/>
      <c r="V31" s="120"/>
      <c r="W31" s="159"/>
      <c r="X31" s="125"/>
      <c r="Y31" s="125"/>
      <c r="Z31" s="125"/>
      <c r="AA31" s="125"/>
      <c r="AB31" s="9"/>
      <c r="AC31" s="120"/>
      <c r="AD31" s="159"/>
      <c r="AE31" s="125"/>
      <c r="AF31" s="125"/>
      <c r="AG31" s="125"/>
      <c r="AH31" s="125"/>
      <c r="AI31" s="9"/>
      <c r="AJ31" s="120"/>
      <c r="AK31" s="159"/>
      <c r="AL31" s="125"/>
      <c r="AM31" s="125"/>
      <c r="AN31" s="125"/>
      <c r="AO31" s="125"/>
      <c r="AP31" s="9"/>
      <c r="AQ31" s="120"/>
      <c r="AR31" s="159"/>
      <c r="AS31" s="118"/>
      <c r="AT31" s="118"/>
      <c r="AU31" s="118"/>
      <c r="AV31" s="118"/>
      <c r="AW31" s="9"/>
      <c r="AX31" s="120"/>
      <c r="AY31" s="159"/>
      <c r="AZ31" s="131"/>
      <c r="BA31" s="118"/>
      <c r="BB31" s="118"/>
      <c r="BC31" s="118"/>
      <c r="BD31" s="9"/>
      <c r="BE31" s="120"/>
      <c r="BF31" s="159"/>
      <c r="BG31" s="118"/>
      <c r="BH31" s="118"/>
      <c r="BI31" s="118"/>
      <c r="BJ31" s="118"/>
      <c r="BK31" s="9"/>
      <c r="BL31" s="120"/>
      <c r="BM31" s="159"/>
      <c r="BN31" s="118"/>
      <c r="BO31" s="118"/>
      <c r="BP31" s="118"/>
      <c r="BQ31" s="118"/>
      <c r="BR31" s="9"/>
      <c r="BS31" s="120"/>
      <c r="BT31" s="159"/>
      <c r="BU31" s="131"/>
      <c r="BV31" s="131"/>
      <c r="BW31" s="131"/>
      <c r="BX31" s="131"/>
      <c r="BY31" s="9"/>
      <c r="BZ31" s="120"/>
      <c r="CA31" s="159"/>
      <c r="CB31" s="125"/>
      <c r="CC31" s="125"/>
      <c r="CD31" s="125"/>
      <c r="CE31" s="125"/>
      <c r="CF31" s="9"/>
      <c r="CG31" s="120"/>
      <c r="CH31" s="159"/>
      <c r="CI31" s="125"/>
      <c r="CJ31" s="125"/>
      <c r="CK31" s="125"/>
      <c r="CL31" s="117"/>
      <c r="CM31" s="9"/>
      <c r="CN31" s="120"/>
      <c r="CO31" s="262"/>
      <c r="CP31" s="132"/>
      <c r="CQ31" s="132"/>
      <c r="CR31" s="37"/>
    </row>
    <row r="32" spans="1:96" ht="12.75" hidden="1" customHeight="1" x14ac:dyDescent="0.2">
      <c r="A32" s="33" t="s">
        <v>98</v>
      </c>
      <c r="B32" s="221" t="s">
        <v>99</v>
      </c>
      <c r="C32" s="52"/>
      <c r="D32" s="14"/>
      <c r="E32" s="14"/>
      <c r="F32" s="14"/>
      <c r="G32" s="9"/>
      <c r="H32" s="120"/>
      <c r="I32" s="159"/>
      <c r="J32" s="125"/>
      <c r="K32" s="125"/>
      <c r="L32" s="125"/>
      <c r="M32" s="125"/>
      <c r="N32" s="9"/>
      <c r="O32" s="120"/>
      <c r="P32" s="159"/>
      <c r="Q32" s="125"/>
      <c r="R32" s="125"/>
      <c r="S32" s="125"/>
      <c r="T32" s="125"/>
      <c r="U32" s="9"/>
      <c r="V32" s="120"/>
      <c r="W32" s="159"/>
      <c r="X32" s="125"/>
      <c r="Y32" s="125"/>
      <c r="Z32" s="125"/>
      <c r="AA32" s="125"/>
      <c r="AB32" s="9"/>
      <c r="AC32" s="120"/>
      <c r="AD32" s="159"/>
      <c r="AE32" s="125"/>
      <c r="AF32" s="125"/>
      <c r="AG32" s="125"/>
      <c r="AH32" s="125"/>
      <c r="AI32" s="9"/>
      <c r="AJ32" s="120"/>
      <c r="AK32" s="159"/>
      <c r="AL32" s="125"/>
      <c r="AM32" s="125"/>
      <c r="AN32" s="125"/>
      <c r="AO32" s="125"/>
      <c r="AP32" s="9"/>
      <c r="AQ32" s="120"/>
      <c r="AR32" s="159"/>
      <c r="AS32" s="118"/>
      <c r="AT32" s="118"/>
      <c r="AU32" s="118"/>
      <c r="AV32" s="118"/>
      <c r="AW32" s="9"/>
      <c r="AX32" s="120"/>
      <c r="AY32" s="159"/>
      <c r="AZ32" s="131"/>
      <c r="BA32" s="118"/>
      <c r="BB32" s="118"/>
      <c r="BC32" s="118"/>
      <c r="BD32" s="9"/>
      <c r="BE32" s="120"/>
      <c r="BF32" s="159"/>
      <c r="BG32" s="118"/>
      <c r="BH32" s="118"/>
      <c r="BI32" s="118"/>
      <c r="BJ32" s="118"/>
      <c r="BK32" s="9"/>
      <c r="BL32" s="120"/>
      <c r="BM32" s="159"/>
      <c r="BN32" s="118"/>
      <c r="BO32" s="118"/>
      <c r="BP32" s="118"/>
      <c r="BQ32" s="118"/>
      <c r="BR32" s="9"/>
      <c r="BS32" s="120"/>
      <c r="BT32" s="159"/>
      <c r="BU32" s="131"/>
      <c r="BV32" s="131"/>
      <c r="BW32" s="131"/>
      <c r="BX32" s="131"/>
      <c r="BY32" s="9"/>
      <c r="BZ32" s="120"/>
      <c r="CA32" s="159"/>
      <c r="CB32" s="125"/>
      <c r="CC32" s="125"/>
      <c r="CD32" s="125"/>
      <c r="CE32" s="125"/>
      <c r="CF32" s="9"/>
      <c r="CG32" s="120"/>
      <c r="CH32" s="159"/>
      <c r="CI32" s="160"/>
      <c r="CJ32" s="160"/>
      <c r="CK32" s="160"/>
      <c r="CL32" s="117"/>
      <c r="CM32" s="9"/>
      <c r="CN32" s="120"/>
      <c r="CO32" s="262"/>
      <c r="CP32" s="132"/>
      <c r="CQ32" s="132"/>
      <c r="CR32" s="37"/>
    </row>
    <row r="33" spans="1:99" ht="12.75" hidden="1" customHeight="1" x14ac:dyDescent="0.2">
      <c r="A33" s="33" t="s">
        <v>100</v>
      </c>
      <c r="B33" s="221" t="s">
        <v>101</v>
      </c>
      <c r="C33" s="52"/>
      <c r="D33" s="14"/>
      <c r="E33" s="14"/>
      <c r="F33" s="14"/>
      <c r="G33" s="9"/>
      <c r="H33" s="120"/>
      <c r="I33" s="159"/>
      <c r="J33" s="125"/>
      <c r="K33" s="125"/>
      <c r="L33" s="125"/>
      <c r="M33" s="125"/>
      <c r="N33" s="9"/>
      <c r="O33" s="120"/>
      <c r="P33" s="159"/>
      <c r="Q33" s="125"/>
      <c r="R33" s="125"/>
      <c r="S33" s="125"/>
      <c r="T33" s="125"/>
      <c r="U33" s="9"/>
      <c r="V33" s="120"/>
      <c r="W33" s="159"/>
      <c r="X33" s="125"/>
      <c r="Y33" s="125"/>
      <c r="Z33" s="125"/>
      <c r="AA33" s="125"/>
      <c r="AB33" s="9"/>
      <c r="AC33" s="120"/>
      <c r="AD33" s="159"/>
      <c r="AE33" s="125"/>
      <c r="AF33" s="125"/>
      <c r="AG33" s="125"/>
      <c r="AH33" s="125"/>
      <c r="AI33" s="9"/>
      <c r="AJ33" s="120"/>
      <c r="AK33" s="159"/>
      <c r="AL33" s="125"/>
      <c r="AM33" s="125"/>
      <c r="AN33" s="125"/>
      <c r="AO33" s="125"/>
      <c r="AP33" s="9"/>
      <c r="AQ33" s="120"/>
      <c r="AR33" s="159"/>
      <c r="AS33" s="118"/>
      <c r="AT33" s="118"/>
      <c r="AU33" s="118"/>
      <c r="AV33" s="118"/>
      <c r="AW33" s="9"/>
      <c r="AX33" s="120"/>
      <c r="AY33" s="159"/>
      <c r="AZ33" s="131"/>
      <c r="BA33" s="118"/>
      <c r="BB33" s="118"/>
      <c r="BC33" s="118"/>
      <c r="BD33" s="9"/>
      <c r="BE33" s="120"/>
      <c r="BF33" s="159"/>
      <c r="BG33" s="118"/>
      <c r="BH33" s="118"/>
      <c r="BI33" s="118"/>
      <c r="BJ33" s="118"/>
      <c r="BK33" s="9"/>
      <c r="BL33" s="120"/>
      <c r="BM33" s="159"/>
      <c r="BN33" s="118"/>
      <c r="BO33" s="118"/>
      <c r="BP33" s="118"/>
      <c r="BQ33" s="118"/>
      <c r="BR33" s="9"/>
      <c r="BS33" s="120"/>
      <c r="BT33" s="159"/>
      <c r="BU33" s="131"/>
      <c r="BV33" s="131"/>
      <c r="BW33" s="131"/>
      <c r="BX33" s="131"/>
      <c r="BY33" s="9"/>
      <c r="BZ33" s="120"/>
      <c r="CA33" s="159"/>
      <c r="CB33" s="125"/>
      <c r="CC33" s="125"/>
      <c r="CD33" s="125"/>
      <c r="CE33" s="125"/>
      <c r="CF33" s="9"/>
      <c r="CG33" s="120"/>
      <c r="CH33" s="159"/>
      <c r="CI33" s="160"/>
      <c r="CJ33" s="160"/>
      <c r="CK33" s="160"/>
      <c r="CL33" s="117"/>
      <c r="CM33" s="9"/>
      <c r="CN33" s="120"/>
      <c r="CO33" s="262"/>
      <c r="CP33" s="132"/>
      <c r="CQ33" s="132"/>
      <c r="CR33" s="37"/>
    </row>
    <row r="34" spans="1:99" ht="12.75" hidden="1" customHeight="1" x14ac:dyDescent="0.2">
      <c r="A34" s="33" t="s">
        <v>102</v>
      </c>
      <c r="B34" s="221" t="s">
        <v>103</v>
      </c>
      <c r="C34" s="52"/>
      <c r="D34" s="14"/>
      <c r="E34" s="14"/>
      <c r="F34" s="14"/>
      <c r="G34" s="9"/>
      <c r="H34" s="120"/>
      <c r="I34" s="159"/>
      <c r="J34" s="125"/>
      <c r="K34" s="125"/>
      <c r="L34" s="125"/>
      <c r="M34" s="125"/>
      <c r="N34" s="9"/>
      <c r="O34" s="120"/>
      <c r="P34" s="159"/>
      <c r="Q34" s="125"/>
      <c r="R34" s="125"/>
      <c r="S34" s="125"/>
      <c r="T34" s="125"/>
      <c r="U34" s="9"/>
      <c r="V34" s="120"/>
      <c r="W34" s="159"/>
      <c r="X34" s="125"/>
      <c r="Y34" s="125"/>
      <c r="Z34" s="125"/>
      <c r="AA34" s="125"/>
      <c r="AB34" s="9"/>
      <c r="AC34" s="120"/>
      <c r="AD34" s="159"/>
      <c r="AE34" s="125"/>
      <c r="AF34" s="125"/>
      <c r="AG34" s="125"/>
      <c r="AH34" s="125"/>
      <c r="AI34" s="9"/>
      <c r="AJ34" s="120"/>
      <c r="AK34" s="159"/>
      <c r="AL34" s="125"/>
      <c r="AM34" s="125"/>
      <c r="AN34" s="125"/>
      <c r="AO34" s="125"/>
      <c r="AP34" s="9"/>
      <c r="AQ34" s="120"/>
      <c r="AR34" s="159"/>
      <c r="AS34" s="118"/>
      <c r="AT34" s="118"/>
      <c r="AU34" s="118"/>
      <c r="AV34" s="118"/>
      <c r="AW34" s="9"/>
      <c r="AX34" s="120"/>
      <c r="AY34" s="159"/>
      <c r="AZ34" s="131"/>
      <c r="BA34" s="118"/>
      <c r="BB34" s="118"/>
      <c r="BC34" s="118"/>
      <c r="BD34" s="9"/>
      <c r="BE34" s="120"/>
      <c r="BF34" s="159"/>
      <c r="BG34" s="118"/>
      <c r="BH34" s="118"/>
      <c r="BI34" s="118"/>
      <c r="BJ34" s="118"/>
      <c r="BK34" s="9"/>
      <c r="BL34" s="120"/>
      <c r="BM34" s="159"/>
      <c r="BN34" s="118"/>
      <c r="BO34" s="118"/>
      <c r="BP34" s="118"/>
      <c r="BQ34" s="118"/>
      <c r="BR34" s="9"/>
      <c r="BS34" s="120"/>
      <c r="BT34" s="159"/>
      <c r="BU34" s="131"/>
      <c r="BV34" s="131"/>
      <c r="BW34" s="131"/>
      <c r="BX34" s="131"/>
      <c r="BY34" s="9"/>
      <c r="BZ34" s="120"/>
      <c r="CA34" s="159"/>
      <c r="CB34" s="125"/>
      <c r="CC34" s="125"/>
      <c r="CD34" s="125"/>
      <c r="CE34" s="125"/>
      <c r="CF34" s="9"/>
      <c r="CG34" s="120"/>
      <c r="CH34" s="159"/>
      <c r="CI34" s="160"/>
      <c r="CJ34" s="160"/>
      <c r="CK34" s="160"/>
      <c r="CL34" s="117"/>
      <c r="CM34" s="9"/>
      <c r="CN34" s="120"/>
      <c r="CO34" s="262"/>
      <c r="CP34" s="132"/>
      <c r="CQ34" s="132"/>
      <c r="CR34" s="37"/>
    </row>
    <row r="35" spans="1:99" ht="13.5" hidden="1" customHeight="1" thickBot="1" x14ac:dyDescent="0.25">
      <c r="A35" s="33" t="s">
        <v>104</v>
      </c>
      <c r="B35" s="221" t="s">
        <v>103</v>
      </c>
      <c r="C35" s="52"/>
      <c r="D35" s="14"/>
      <c r="E35" s="14"/>
      <c r="F35" s="14"/>
      <c r="G35" s="9"/>
      <c r="H35" s="120"/>
      <c r="I35" s="159"/>
      <c r="J35" s="125"/>
      <c r="K35" s="125"/>
      <c r="L35" s="125"/>
      <c r="M35" s="125"/>
      <c r="N35" s="9"/>
      <c r="O35" s="120"/>
      <c r="P35" s="159"/>
      <c r="Q35" s="125"/>
      <c r="R35" s="125"/>
      <c r="S35" s="125"/>
      <c r="T35" s="125"/>
      <c r="U35" s="9"/>
      <c r="V35" s="120"/>
      <c r="W35" s="159"/>
      <c r="X35" s="125"/>
      <c r="Y35" s="125"/>
      <c r="Z35" s="125"/>
      <c r="AA35" s="125"/>
      <c r="AB35" s="9"/>
      <c r="AC35" s="120"/>
      <c r="AD35" s="159"/>
      <c r="AE35" s="125"/>
      <c r="AF35" s="125"/>
      <c r="AG35" s="125"/>
      <c r="AH35" s="125"/>
      <c r="AI35" s="9"/>
      <c r="AJ35" s="120"/>
      <c r="AK35" s="159"/>
      <c r="AL35" s="125"/>
      <c r="AM35" s="125"/>
      <c r="AN35" s="125"/>
      <c r="AO35" s="125"/>
      <c r="AP35" s="9"/>
      <c r="AQ35" s="120"/>
      <c r="AR35" s="159"/>
      <c r="AS35" s="118"/>
      <c r="AT35" s="118"/>
      <c r="AU35" s="118"/>
      <c r="AV35" s="118"/>
      <c r="AW35" s="9"/>
      <c r="AX35" s="120"/>
      <c r="AY35" s="159"/>
      <c r="AZ35" s="131"/>
      <c r="BA35" s="118"/>
      <c r="BB35" s="118"/>
      <c r="BC35" s="118"/>
      <c r="BD35" s="9"/>
      <c r="BE35" s="120"/>
      <c r="BF35" s="159"/>
      <c r="BG35" s="118"/>
      <c r="BH35" s="118"/>
      <c r="BI35" s="118"/>
      <c r="BJ35" s="118"/>
      <c r="BK35" s="9"/>
      <c r="BL35" s="120"/>
      <c r="BM35" s="159"/>
      <c r="BN35" s="118"/>
      <c r="BO35" s="118"/>
      <c r="BP35" s="118"/>
      <c r="BQ35" s="118"/>
      <c r="BR35" s="9"/>
      <c r="BS35" s="120"/>
      <c r="BT35" s="159"/>
      <c r="BU35" s="131"/>
      <c r="BV35" s="131"/>
      <c r="BW35" s="131"/>
      <c r="BX35" s="131"/>
      <c r="BY35" s="9"/>
      <c r="BZ35" s="120"/>
      <c r="CA35" s="159"/>
      <c r="CB35" s="125"/>
      <c r="CC35" s="125"/>
      <c r="CD35" s="125"/>
      <c r="CE35" s="125"/>
      <c r="CF35" s="9"/>
      <c r="CG35" s="120"/>
      <c r="CH35" s="159"/>
      <c r="CI35" s="160"/>
      <c r="CJ35" s="160"/>
      <c r="CK35" s="160"/>
      <c r="CL35" s="117"/>
      <c r="CM35" s="9"/>
      <c r="CN35" s="120"/>
      <c r="CO35" s="262"/>
      <c r="CP35" s="132"/>
      <c r="CQ35" s="132"/>
      <c r="CR35" s="37"/>
    </row>
    <row r="36" spans="1:99" x14ac:dyDescent="0.2">
      <c r="A36" s="45" t="s">
        <v>125</v>
      </c>
      <c r="B36" s="223"/>
      <c r="C36" s="209"/>
      <c r="D36" s="114"/>
      <c r="E36" s="115"/>
      <c r="F36" s="114"/>
      <c r="G36" s="114"/>
      <c r="H36" s="114"/>
      <c r="I36" s="114"/>
      <c r="J36" s="114"/>
      <c r="K36" s="114"/>
      <c r="L36" s="115"/>
      <c r="M36" s="114"/>
      <c r="N36" s="114"/>
      <c r="O36" s="114"/>
      <c r="P36" s="114"/>
      <c r="Q36" s="114"/>
      <c r="R36" s="114"/>
      <c r="S36" s="115"/>
      <c r="T36" s="114"/>
      <c r="U36" s="114"/>
      <c r="V36" s="114"/>
      <c r="W36" s="114"/>
      <c r="X36" s="114"/>
      <c r="Y36" s="114"/>
      <c r="Z36" s="115"/>
      <c r="AA36" s="114"/>
      <c r="AB36" s="114"/>
      <c r="AC36" s="114"/>
      <c r="AD36" s="114"/>
      <c r="AE36" s="114"/>
      <c r="AF36" s="114"/>
      <c r="AG36" s="115"/>
      <c r="AH36" s="114"/>
      <c r="AI36" s="114"/>
      <c r="AJ36" s="114"/>
      <c r="AK36" s="114"/>
      <c r="AL36" s="114"/>
      <c r="AM36" s="114"/>
      <c r="AN36" s="115"/>
      <c r="AO36" s="114"/>
      <c r="AP36" s="114"/>
      <c r="AQ36" s="114"/>
      <c r="AR36" s="114"/>
      <c r="AS36" s="114"/>
      <c r="AT36" s="114"/>
      <c r="AU36" s="115"/>
      <c r="AV36" s="114"/>
      <c r="AW36" s="114"/>
      <c r="AX36" s="114"/>
      <c r="AY36" s="114"/>
      <c r="AZ36" s="114"/>
      <c r="BA36" s="114"/>
      <c r="BB36" s="115"/>
      <c r="BC36" s="114"/>
      <c r="BD36" s="114"/>
      <c r="BE36" s="114"/>
      <c r="BF36" s="114"/>
      <c r="BG36" s="114"/>
      <c r="BH36" s="114"/>
      <c r="BI36" s="115"/>
      <c r="BJ36" s="114"/>
      <c r="BK36" s="114"/>
      <c r="BL36" s="114"/>
      <c r="BM36" s="114"/>
      <c r="BN36" s="114"/>
      <c r="BO36" s="114"/>
      <c r="BP36" s="115"/>
      <c r="BQ36" s="114"/>
      <c r="BR36" s="114"/>
      <c r="BS36" s="114"/>
      <c r="BT36" s="114"/>
      <c r="BU36" s="114"/>
      <c r="BV36" s="114"/>
      <c r="BW36" s="115"/>
      <c r="BX36" s="114"/>
      <c r="BY36" s="114"/>
      <c r="BZ36" s="114"/>
      <c r="CA36" s="114"/>
      <c r="CB36" s="114"/>
      <c r="CC36" s="114"/>
      <c r="CD36" s="115"/>
      <c r="CE36" s="114"/>
      <c r="CF36" s="114"/>
      <c r="CG36" s="114"/>
      <c r="CH36" s="114"/>
      <c r="CI36" s="114"/>
      <c r="CJ36" s="114"/>
      <c r="CK36" s="115"/>
      <c r="CL36" s="147"/>
      <c r="CM36" s="114"/>
      <c r="CN36" s="114"/>
      <c r="CO36" s="147"/>
      <c r="CP36" s="114"/>
      <c r="CQ36" s="115"/>
      <c r="CR36" s="37"/>
    </row>
    <row r="37" spans="1:99" x14ac:dyDescent="0.2">
      <c r="A37" s="33" t="s">
        <v>126</v>
      </c>
      <c r="B37" s="221" t="s">
        <v>84</v>
      </c>
      <c r="C37" s="1644" t="s">
        <v>37</v>
      </c>
      <c r="D37" s="1516"/>
      <c r="E37" s="1516"/>
      <c r="F37" s="1516"/>
      <c r="G37" s="1516"/>
      <c r="H37" s="1517"/>
      <c r="I37" s="1703" t="s">
        <v>256</v>
      </c>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1704"/>
      <c r="AM37" s="1704"/>
      <c r="AN37" s="1704"/>
      <c r="AO37" s="1704"/>
      <c r="AP37" s="1704"/>
      <c r="AQ37" s="1705"/>
      <c r="AR37" s="159"/>
      <c r="AS37" s="125"/>
      <c r="AT37" s="125"/>
      <c r="AU37" s="125"/>
      <c r="AV37" s="125"/>
      <c r="AW37" s="9"/>
      <c r="AX37" s="120"/>
      <c r="AY37" s="272"/>
      <c r="AZ37" s="131"/>
      <c r="BA37" s="125"/>
      <c r="BB37" s="125"/>
      <c r="BC37" s="125"/>
      <c r="BD37" s="9"/>
      <c r="BE37" s="120"/>
      <c r="BF37" s="159"/>
      <c r="BG37" s="125"/>
      <c r="BH37" s="125"/>
      <c r="BI37" s="125"/>
      <c r="BJ37" s="125"/>
      <c r="BK37" s="9"/>
      <c r="BL37" s="120"/>
      <c r="BM37" s="159"/>
      <c r="BN37" s="125"/>
      <c r="BO37" s="131"/>
      <c r="BP37" s="131"/>
      <c r="BQ37" s="131"/>
      <c r="BR37" s="1529" t="s">
        <v>37</v>
      </c>
      <c r="BS37" s="1530"/>
      <c r="BT37" s="1530"/>
      <c r="BU37" s="1530"/>
      <c r="BV37" s="1530"/>
      <c r="BW37" s="1530"/>
      <c r="BX37" s="1530"/>
      <c r="BY37" s="1530"/>
      <c r="BZ37" s="1531"/>
      <c r="CA37" s="159"/>
      <c r="CB37" s="991"/>
      <c r="CC37" s="991"/>
      <c r="CD37" s="991"/>
      <c r="CE37" s="991"/>
      <c r="CF37" s="9"/>
      <c r="CG37" s="120"/>
      <c r="CH37" s="159"/>
      <c r="CI37" s="131"/>
      <c r="CJ37" s="131"/>
      <c r="CK37" s="131"/>
      <c r="CL37" s="259"/>
      <c r="CM37" s="9"/>
      <c r="CN37" s="120"/>
      <c r="CO37" s="262"/>
      <c r="CP37" s="131"/>
      <c r="CQ37" s="131"/>
      <c r="CR37" s="37"/>
    </row>
    <row r="38" spans="1:99" x14ac:dyDescent="0.2">
      <c r="A38" s="33" t="s">
        <v>132</v>
      </c>
      <c r="B38" s="221" t="s">
        <v>133</v>
      </c>
      <c r="C38" s="1644" t="s">
        <v>37</v>
      </c>
      <c r="D38" s="1516"/>
      <c r="E38" s="1516"/>
      <c r="F38" s="1516"/>
      <c r="G38" s="1516"/>
      <c r="H38" s="1517"/>
      <c r="I38" s="159"/>
      <c r="J38" s="125"/>
      <c r="K38" s="125"/>
      <c r="L38" s="125"/>
      <c r="M38" s="125"/>
      <c r="N38" s="9"/>
      <c r="O38" s="120"/>
      <c r="P38" s="159"/>
      <c r="Q38" s="118"/>
      <c r="R38" s="118"/>
      <c r="S38" s="118"/>
      <c r="T38" s="118"/>
      <c r="U38" s="9"/>
      <c r="V38" s="120"/>
      <c r="W38" s="159"/>
      <c r="X38" s="118"/>
      <c r="Y38" s="125"/>
      <c r="Z38" s="125"/>
      <c r="AA38" s="125"/>
      <c r="AB38" s="9"/>
      <c r="AC38" s="120"/>
      <c r="AD38" s="159"/>
      <c r="AE38" s="125"/>
      <c r="AF38" s="125"/>
      <c r="AG38" s="125"/>
      <c r="AH38" s="125"/>
      <c r="AI38" s="9"/>
      <c r="AJ38" s="120"/>
      <c r="AK38" s="159"/>
      <c r="AL38" s="125"/>
      <c r="AM38" s="125"/>
      <c r="AN38" s="125"/>
      <c r="AO38" s="125"/>
      <c r="AP38" s="9"/>
      <c r="AQ38" s="120"/>
      <c r="AR38" s="156"/>
      <c r="AS38" s="157"/>
      <c r="AT38" s="1434" t="s">
        <v>209</v>
      </c>
      <c r="AU38" s="1435"/>
      <c r="AV38" s="1436"/>
      <c r="AW38" s="9"/>
      <c r="AX38" s="120"/>
      <c r="AY38" s="272"/>
      <c r="AZ38" s="131"/>
      <c r="BA38" s="125"/>
      <c r="BB38" s="125"/>
      <c r="BC38" s="125"/>
      <c r="BD38" s="9"/>
      <c r="BE38" s="120"/>
      <c r="BF38" s="159"/>
      <c r="BG38" s="118"/>
      <c r="BH38" s="118"/>
      <c r="BI38" s="118"/>
      <c r="BJ38" s="118"/>
      <c r="BK38" s="59"/>
      <c r="BL38" s="120"/>
      <c r="BM38" s="159"/>
      <c r="BN38" s="266"/>
      <c r="BO38" s="266"/>
      <c r="BP38" s="266"/>
      <c r="BQ38" s="266"/>
      <c r="BR38" s="1529" t="s">
        <v>37</v>
      </c>
      <c r="BS38" s="1530"/>
      <c r="BT38" s="1530"/>
      <c r="BU38" s="1530"/>
      <c r="BV38" s="1530"/>
      <c r="BW38" s="1530"/>
      <c r="BX38" s="1530"/>
      <c r="BY38" s="1530"/>
      <c r="BZ38" s="1530"/>
      <c r="CA38" s="1530"/>
      <c r="CB38" s="1530"/>
      <c r="CC38" s="1530"/>
      <c r="CD38" s="1530"/>
      <c r="CE38" s="1530"/>
      <c r="CF38" s="1531"/>
      <c r="CG38" s="1434" t="s">
        <v>257</v>
      </c>
      <c r="CH38" s="1435"/>
      <c r="CI38" s="1435"/>
      <c r="CJ38" s="1436"/>
      <c r="CK38" s="131"/>
      <c r="CL38" s="259"/>
      <c r="CM38" s="9"/>
      <c r="CN38" s="120"/>
      <c r="CO38" s="262"/>
      <c r="CP38" s="131"/>
      <c r="CQ38" s="161"/>
      <c r="CR38" s="37"/>
    </row>
    <row r="39" spans="1:99" x14ac:dyDescent="0.2">
      <c r="A39" s="33" t="s">
        <v>258</v>
      </c>
      <c r="B39" s="222" t="s">
        <v>259</v>
      </c>
      <c r="C39" s="1644" t="s">
        <v>37</v>
      </c>
      <c r="D39" s="1516"/>
      <c r="E39" s="1516"/>
      <c r="F39" s="1516"/>
      <c r="G39" s="1516"/>
      <c r="H39" s="1517"/>
      <c r="I39" s="159"/>
      <c r="J39" s="131"/>
      <c r="K39" s="131"/>
      <c r="L39" s="131"/>
      <c r="M39" s="131"/>
      <c r="N39" s="59"/>
      <c r="O39" s="120"/>
      <c r="P39" s="159"/>
      <c r="Q39" s="125"/>
      <c r="R39" s="125"/>
      <c r="S39" s="125"/>
      <c r="T39" s="125"/>
      <c r="U39" s="59"/>
      <c r="V39" s="120"/>
      <c r="W39" s="159"/>
      <c r="X39" s="125"/>
      <c r="Y39" s="125"/>
      <c r="Z39" s="125"/>
      <c r="AA39" s="125"/>
      <c r="AB39" s="59"/>
      <c r="AC39" s="1651" t="s">
        <v>260</v>
      </c>
      <c r="AD39" s="1652"/>
      <c r="AE39" s="1652"/>
      <c r="AF39" s="1652"/>
      <c r="AG39" s="1652"/>
      <c r="AH39" s="1652"/>
      <c r="AI39" s="1652"/>
      <c r="AJ39" s="1652"/>
      <c r="AK39" s="1652"/>
      <c r="AL39" s="1652"/>
      <c r="AM39" s="1652"/>
      <c r="AN39" s="1652"/>
      <c r="AO39" s="1652"/>
      <c r="AP39" s="1652"/>
      <c r="AQ39" s="1652"/>
      <c r="AR39" s="1652"/>
      <c r="AS39" s="1652"/>
      <c r="AT39" s="1652"/>
      <c r="AU39" s="1652"/>
      <c r="AV39" s="1652"/>
      <c r="AW39" s="1653"/>
      <c r="AX39" s="1529" t="s">
        <v>37</v>
      </c>
      <c r="AY39" s="1530"/>
      <c r="AZ39" s="1531"/>
      <c r="BA39" s="53"/>
      <c r="BB39" s="53"/>
      <c r="BC39" s="53"/>
      <c r="BD39" s="59"/>
      <c r="BE39" s="59"/>
      <c r="BF39" s="53"/>
      <c r="BG39" s="53"/>
      <c r="BH39" s="53"/>
      <c r="BI39" s="53"/>
      <c r="BJ39" s="53"/>
      <c r="BK39" s="59"/>
      <c r="BL39" s="59"/>
      <c r="BM39" s="53"/>
      <c r="BN39" s="53"/>
      <c r="BO39" s="53"/>
      <c r="BP39" s="53"/>
      <c r="BQ39" s="53"/>
      <c r="BR39" s="1529" t="s">
        <v>37</v>
      </c>
      <c r="BS39" s="1530"/>
      <c r="BT39" s="1530"/>
      <c r="BU39" s="1530"/>
      <c r="BV39" s="1530"/>
      <c r="BW39" s="1530"/>
      <c r="BX39" s="1530"/>
      <c r="BY39" s="1530"/>
      <c r="BZ39" s="1531"/>
      <c r="CA39" s="159"/>
      <c r="CB39" s="131"/>
      <c r="CC39" s="131"/>
      <c r="CD39" s="131"/>
      <c r="CE39" s="131"/>
      <c r="CF39" s="1529" t="s">
        <v>37</v>
      </c>
      <c r="CG39" s="1530"/>
      <c r="CH39" s="1531"/>
      <c r="CI39" s="271"/>
      <c r="CJ39" s="1651" t="s">
        <v>261</v>
      </c>
      <c r="CK39" s="1653"/>
      <c r="CL39" s="259"/>
      <c r="CM39" s="59"/>
      <c r="CN39" s="120"/>
      <c r="CO39" s="262"/>
      <c r="CP39" s="131"/>
      <c r="CQ39" s="131"/>
      <c r="CR39" s="37"/>
    </row>
    <row r="40" spans="1:99" x14ac:dyDescent="0.2">
      <c r="A40" s="46" t="s">
        <v>149</v>
      </c>
      <c r="B40" s="224"/>
      <c r="C40" s="209"/>
      <c r="D40" s="114"/>
      <c r="E40" s="115"/>
      <c r="F40" s="114"/>
      <c r="G40" s="114"/>
      <c r="H40" s="114"/>
      <c r="I40" s="114"/>
      <c r="J40" s="114"/>
      <c r="K40" s="114"/>
      <c r="L40" s="115"/>
      <c r="M40" s="114"/>
      <c r="N40" s="114"/>
      <c r="O40" s="114"/>
      <c r="P40" s="114"/>
      <c r="Q40" s="114"/>
      <c r="R40" s="114"/>
      <c r="S40" s="115"/>
      <c r="T40" s="114"/>
      <c r="U40" s="114"/>
      <c r="V40" s="114"/>
      <c r="W40" s="114"/>
      <c r="X40" s="114"/>
      <c r="Y40" s="114"/>
      <c r="Z40" s="115"/>
      <c r="AA40" s="114"/>
      <c r="AB40" s="114"/>
      <c r="AC40" s="114"/>
      <c r="AD40" s="114"/>
      <c r="AE40" s="114"/>
      <c r="AF40" s="114"/>
      <c r="AG40" s="115"/>
      <c r="AH40" s="114"/>
      <c r="AI40" s="114"/>
      <c r="AJ40" s="114"/>
      <c r="AK40" s="114"/>
      <c r="AL40" s="114"/>
      <c r="AM40" s="114"/>
      <c r="AN40" s="115"/>
      <c r="AO40" s="114"/>
      <c r="AP40" s="114"/>
      <c r="AQ40" s="114"/>
      <c r="AR40" s="114"/>
      <c r="AS40" s="114"/>
      <c r="AT40" s="114"/>
      <c r="AU40" s="115"/>
      <c r="AV40" s="114"/>
      <c r="AW40" s="114"/>
      <c r="AX40" s="114"/>
      <c r="AY40" s="114"/>
      <c r="AZ40" s="114"/>
      <c r="BA40" s="114"/>
      <c r="BB40" s="115"/>
      <c r="BC40" s="114"/>
      <c r="BD40" s="114"/>
      <c r="BE40" s="114"/>
      <c r="BF40" s="114"/>
      <c r="BG40" s="114"/>
      <c r="BH40" s="114"/>
      <c r="BI40" s="115"/>
      <c r="BJ40" s="114"/>
      <c r="BK40" s="114"/>
      <c r="BL40" s="114"/>
      <c r="BM40" s="114"/>
      <c r="BN40" s="114"/>
      <c r="BO40" s="114"/>
      <c r="BP40" s="115"/>
      <c r="BQ40" s="114"/>
      <c r="BR40" s="114"/>
      <c r="BS40" s="114"/>
      <c r="BT40" s="114"/>
      <c r="BU40" s="114"/>
      <c r="BV40" s="114"/>
      <c r="BW40" s="115"/>
      <c r="BX40" s="114"/>
      <c r="BY40" s="114"/>
      <c r="BZ40" s="114"/>
      <c r="CA40" s="114"/>
      <c r="CB40" s="114"/>
      <c r="CC40" s="114"/>
      <c r="CD40" s="115"/>
      <c r="CE40" s="114"/>
      <c r="CF40" s="114"/>
      <c r="CG40" s="114"/>
      <c r="CH40" s="114"/>
      <c r="CI40" s="114"/>
      <c r="CJ40" s="114"/>
      <c r="CK40" s="115"/>
      <c r="CL40" s="147"/>
      <c r="CM40" s="114"/>
      <c r="CN40" s="114"/>
      <c r="CO40" s="147"/>
      <c r="CP40" s="114"/>
      <c r="CQ40" s="115"/>
      <c r="CR40" s="37"/>
    </row>
    <row r="41" spans="1:99" ht="13.5" thickBot="1" x14ac:dyDescent="0.25">
      <c r="A41" s="202" t="s">
        <v>262</v>
      </c>
      <c r="B41" s="225" t="s">
        <v>263</v>
      </c>
      <c r="C41" s="231"/>
      <c r="D41" s="232"/>
      <c r="E41" s="232"/>
      <c r="F41" s="203"/>
      <c r="G41" s="203"/>
      <c r="H41" s="204"/>
      <c r="I41" s="197"/>
      <c r="J41" s="187"/>
      <c r="K41" s="187"/>
      <c r="L41" s="187"/>
      <c r="M41" s="197"/>
      <c r="N41" s="203"/>
      <c r="O41" s="204"/>
      <c r="P41" s="197"/>
      <c r="Q41" s="197"/>
      <c r="R41" s="197"/>
      <c r="S41" s="197"/>
      <c r="T41" s="197"/>
      <c r="U41" s="203"/>
      <c r="V41" s="204"/>
      <c r="W41" s="197"/>
      <c r="X41" s="187"/>
      <c r="Y41" s="187"/>
      <c r="Z41" s="187"/>
      <c r="AA41" s="186"/>
      <c r="AB41" s="203"/>
      <c r="AC41" s="204"/>
      <c r="AD41" s="197"/>
      <c r="AE41" s="197"/>
      <c r="AF41" s="197"/>
      <c r="AG41" s="197"/>
      <c r="AH41" s="197"/>
      <c r="AI41" s="203"/>
      <c r="AJ41" s="204"/>
      <c r="AK41" s="1727" t="s">
        <v>264</v>
      </c>
      <c r="AL41" s="1728"/>
      <c r="AM41" s="1728"/>
      <c r="AN41" s="1728"/>
      <c r="AO41" s="1729"/>
      <c r="AP41" s="203"/>
      <c r="AQ41" s="204"/>
      <c r="AR41" s="247"/>
      <c r="AS41" s="248"/>
      <c r="AT41" s="1730" t="s">
        <v>209</v>
      </c>
      <c r="AU41" s="1731"/>
      <c r="AV41" s="1732"/>
      <c r="AW41" s="203"/>
      <c r="AX41" s="204"/>
      <c r="AY41" s="197"/>
      <c r="AZ41" s="187"/>
      <c r="BA41" s="1723" t="s">
        <v>265</v>
      </c>
      <c r="BB41" s="1724"/>
      <c r="BC41" s="1725"/>
      <c r="BD41" s="203"/>
      <c r="BE41" s="204"/>
      <c r="BF41" s="197"/>
      <c r="BG41" s="186"/>
      <c r="BH41" s="186"/>
      <c r="BI41" s="186"/>
      <c r="BJ41" s="186"/>
      <c r="BK41" s="203"/>
      <c r="BL41" s="120"/>
      <c r="BM41" s="159"/>
      <c r="BN41" s="266"/>
      <c r="BO41" s="266"/>
      <c r="BP41" s="266"/>
      <c r="BQ41" s="266"/>
      <c r="BR41" s="59"/>
      <c r="BS41" s="204"/>
      <c r="BT41" s="197"/>
      <c r="BU41" s="187"/>
      <c r="BV41" s="187"/>
      <c r="BW41" s="187"/>
      <c r="BX41" s="187"/>
      <c r="BY41" s="203"/>
      <c r="BZ41" s="204"/>
      <c r="CA41" s="197"/>
      <c r="CB41" s="186"/>
      <c r="CC41" s="186"/>
      <c r="CD41" s="186"/>
      <c r="CE41" s="186"/>
      <c r="CF41" s="203"/>
      <c r="CG41" s="204"/>
      <c r="CH41" s="197"/>
      <c r="CI41" s="186"/>
      <c r="CJ41" s="186"/>
      <c r="CK41" s="186"/>
      <c r="CL41" s="257"/>
      <c r="CM41" s="203"/>
      <c r="CN41" s="204"/>
      <c r="CO41" s="263"/>
      <c r="CP41" s="1002"/>
      <c r="CQ41" s="1002"/>
      <c r="CR41" s="37"/>
    </row>
    <row r="42" spans="1:99" s="1" customFormat="1" ht="13.5" customHeight="1" thickTop="1" x14ac:dyDescent="0.2">
      <c r="A42" s="201" t="s">
        <v>1</v>
      </c>
      <c r="B42" s="226"/>
      <c r="C42" s="1474" t="s">
        <v>199</v>
      </c>
      <c r="D42" s="1474"/>
      <c r="E42" s="1474"/>
      <c r="F42" s="1474"/>
      <c r="G42" s="1474"/>
      <c r="H42" s="1474"/>
      <c r="I42" s="1474"/>
      <c r="J42" s="1474"/>
      <c r="K42" s="1474"/>
      <c r="L42" s="1474"/>
      <c r="M42" s="1474"/>
      <c r="N42" s="1474"/>
      <c r="O42" s="1474"/>
      <c r="P42" s="1474"/>
      <c r="Q42" s="1474"/>
      <c r="R42" s="1474"/>
      <c r="S42" s="1474"/>
      <c r="T42" s="1474"/>
      <c r="U42" s="1474"/>
      <c r="V42" s="1474"/>
      <c r="W42" s="1474"/>
      <c r="X42" s="1474"/>
      <c r="Y42" s="1474"/>
      <c r="Z42" s="1474"/>
      <c r="AA42" s="1474"/>
      <c r="AB42" s="1474"/>
      <c r="AC42" s="1475"/>
      <c r="AD42" s="1697" t="s">
        <v>266</v>
      </c>
      <c r="AE42" s="1694"/>
      <c r="AF42" s="1694"/>
      <c r="AG42" s="1694"/>
      <c r="AH42" s="1694"/>
      <c r="AI42" s="1694"/>
      <c r="AJ42" s="1694"/>
      <c r="AK42" s="1694"/>
      <c r="AL42" s="1694"/>
      <c r="AM42" s="1694"/>
      <c r="AN42" s="1694"/>
      <c r="AO42" s="1694"/>
      <c r="AP42" s="1694"/>
      <c r="AQ42" s="1694"/>
      <c r="AR42" s="1694"/>
      <c r="AS42" s="1694"/>
      <c r="AT42" s="1694"/>
      <c r="AU42" s="1694"/>
      <c r="AV42" s="1694"/>
      <c r="AW42" s="1694"/>
      <c r="AX42" s="1694"/>
      <c r="AY42" s="1694"/>
      <c r="AZ42" s="1694"/>
      <c r="BA42" s="1694"/>
      <c r="BB42" s="1694"/>
      <c r="BC42" s="1694"/>
      <c r="BD42" s="1694"/>
      <c r="BE42" s="1694"/>
      <c r="BF42" s="1694"/>
      <c r="BG42" s="1694"/>
      <c r="BH42" s="1726"/>
      <c r="BI42" s="1716" t="s">
        <v>267</v>
      </c>
      <c r="BJ42" s="1474"/>
      <c r="BK42" s="1474"/>
      <c r="BL42" s="1474"/>
      <c r="BM42" s="1474"/>
      <c r="BN42" s="1474"/>
      <c r="BO42" s="1474"/>
      <c r="BP42" s="1474"/>
      <c r="BQ42" s="1474"/>
      <c r="BR42" s="1474"/>
      <c r="BS42" s="1474"/>
      <c r="BT42" s="1474"/>
      <c r="BU42" s="1474"/>
      <c r="BV42" s="1474"/>
      <c r="BW42" s="1474"/>
      <c r="BX42" s="1474"/>
      <c r="BY42" s="1474"/>
      <c r="BZ42" s="1474"/>
      <c r="CA42" s="1474"/>
      <c r="CB42" s="1474"/>
      <c r="CC42" s="1474"/>
      <c r="CD42" s="1474"/>
      <c r="CE42" s="1474"/>
      <c r="CF42" s="1474"/>
      <c r="CG42" s="1474"/>
      <c r="CH42" s="1474"/>
      <c r="CI42" s="1474"/>
      <c r="CJ42" s="1474"/>
      <c r="CK42" s="1474"/>
      <c r="CL42" s="1475"/>
      <c r="CM42" s="1613" t="s">
        <v>268</v>
      </c>
      <c r="CN42" s="1614"/>
      <c r="CO42" s="1614"/>
      <c r="CP42" s="1614"/>
      <c r="CQ42" s="1615"/>
      <c r="CR42" s="40"/>
      <c r="CS42" s="40"/>
      <c r="CT42" s="40"/>
      <c r="CU42" s="40"/>
    </row>
    <row r="43" spans="1:99" s="1" customFormat="1" ht="13.5" customHeight="1" x14ac:dyDescent="0.2">
      <c r="A43" s="23" t="s">
        <v>6</v>
      </c>
      <c r="B43" s="226"/>
      <c r="C43" s="1461">
        <v>16</v>
      </c>
      <c r="D43" s="1440"/>
      <c r="E43" s="1440"/>
      <c r="F43" s="1440"/>
      <c r="G43" s="1440">
        <v>17</v>
      </c>
      <c r="H43" s="1440"/>
      <c r="I43" s="1440"/>
      <c r="J43" s="1440"/>
      <c r="K43" s="1440"/>
      <c r="L43" s="1440"/>
      <c r="M43" s="1440"/>
      <c r="N43" s="1440">
        <v>18</v>
      </c>
      <c r="O43" s="1440"/>
      <c r="P43" s="1440"/>
      <c r="Q43" s="1440"/>
      <c r="R43" s="1440"/>
      <c r="S43" s="1440"/>
      <c r="T43" s="1440"/>
      <c r="U43" s="1440">
        <v>19</v>
      </c>
      <c r="V43" s="1440"/>
      <c r="W43" s="1440"/>
      <c r="X43" s="1440"/>
      <c r="Y43" s="1440"/>
      <c r="Z43" s="1440"/>
      <c r="AA43" s="1440"/>
      <c r="AB43" s="1440">
        <v>20</v>
      </c>
      <c r="AC43" s="1440"/>
      <c r="AD43" s="1440"/>
      <c r="AE43" s="1440"/>
      <c r="AF43" s="1440"/>
      <c r="AG43" s="1440"/>
      <c r="AH43" s="1440"/>
      <c r="AI43" s="1440">
        <v>21</v>
      </c>
      <c r="AJ43" s="1440"/>
      <c r="AK43" s="1440"/>
      <c r="AL43" s="1440"/>
      <c r="AM43" s="1440"/>
      <c r="AN43" s="1440"/>
      <c r="AO43" s="1440"/>
      <c r="AP43" s="1440">
        <v>22</v>
      </c>
      <c r="AQ43" s="1440"/>
      <c r="AR43" s="1440"/>
      <c r="AS43" s="1440"/>
      <c r="AT43" s="1440"/>
      <c r="AU43" s="1440"/>
      <c r="AV43" s="1440"/>
      <c r="AW43" s="1459">
        <v>23</v>
      </c>
      <c r="AX43" s="1460"/>
      <c r="AY43" s="1460"/>
      <c r="AZ43" s="1460"/>
      <c r="BA43" s="1460"/>
      <c r="BB43" s="1460"/>
      <c r="BC43" s="1461"/>
      <c r="BD43" s="1440">
        <v>24</v>
      </c>
      <c r="BE43" s="1440"/>
      <c r="BF43" s="1440"/>
      <c r="BG43" s="1440"/>
      <c r="BH43" s="1440"/>
      <c r="BI43" s="1440"/>
      <c r="BJ43" s="1440"/>
      <c r="BK43" s="1440">
        <v>25</v>
      </c>
      <c r="BL43" s="1440"/>
      <c r="BM43" s="1440"/>
      <c r="BN43" s="1440"/>
      <c r="BO43" s="1440"/>
      <c r="BP43" s="1440"/>
      <c r="BQ43" s="1440"/>
      <c r="BR43" s="1440">
        <v>26</v>
      </c>
      <c r="BS43" s="1440"/>
      <c r="BT43" s="1440"/>
      <c r="BU43" s="1440"/>
      <c r="BV43" s="1440"/>
      <c r="BW43" s="1440"/>
      <c r="BX43" s="1440"/>
      <c r="BY43" s="1440">
        <v>27</v>
      </c>
      <c r="BZ43" s="1440"/>
      <c r="CA43" s="1440"/>
      <c r="CB43" s="1440"/>
      <c r="CC43" s="1440"/>
      <c r="CD43" s="1440"/>
      <c r="CE43" s="1440"/>
      <c r="CF43" s="1440">
        <v>28</v>
      </c>
      <c r="CG43" s="1440"/>
      <c r="CH43" s="1440"/>
      <c r="CI43" s="1440"/>
      <c r="CJ43" s="1440"/>
      <c r="CK43" s="1440"/>
      <c r="CL43" s="1440"/>
      <c r="CM43" s="1609">
        <v>29</v>
      </c>
      <c r="CN43" s="1609"/>
      <c r="CO43" s="1609"/>
      <c r="CP43" s="1609"/>
      <c r="CQ43" s="1609"/>
      <c r="CR43" s="35"/>
      <c r="CS43" s="35"/>
      <c r="CT43" s="35"/>
      <c r="CU43" s="35"/>
    </row>
    <row r="44" spans="1:99" x14ac:dyDescent="0.2">
      <c r="A44" s="23" t="s">
        <v>7</v>
      </c>
      <c r="B44" s="215"/>
      <c r="C44" s="135" t="s">
        <v>11</v>
      </c>
      <c r="D44" s="83" t="s">
        <v>12</v>
      </c>
      <c r="E44" s="10" t="s">
        <v>13</v>
      </c>
      <c r="F44" s="87" t="s">
        <v>13</v>
      </c>
      <c r="G44" s="83" t="s">
        <v>14</v>
      </c>
      <c r="H44" s="135" t="s">
        <v>9</v>
      </c>
      <c r="I44" s="83" t="s">
        <v>10</v>
      </c>
      <c r="J44" s="83" t="s">
        <v>11</v>
      </c>
      <c r="K44" s="83" t="s">
        <v>12</v>
      </c>
      <c r="L44" s="10" t="s">
        <v>13</v>
      </c>
      <c r="M44" s="10" t="s">
        <v>13</v>
      </c>
      <c r="N44" s="83" t="s">
        <v>14</v>
      </c>
      <c r="O44" s="83" t="s">
        <v>9</v>
      </c>
      <c r="P44" s="83" t="s">
        <v>10</v>
      </c>
      <c r="Q44" s="83" t="s">
        <v>11</v>
      </c>
      <c r="R44" s="83" t="s">
        <v>12</v>
      </c>
      <c r="S44" s="10" t="s">
        <v>13</v>
      </c>
      <c r="T44" s="10" t="s">
        <v>13</v>
      </c>
      <c r="U44" s="83" t="s">
        <v>14</v>
      </c>
      <c r="V44" s="83" t="s">
        <v>9</v>
      </c>
      <c r="W44" s="83" t="s">
        <v>10</v>
      </c>
      <c r="X44" s="83" t="s">
        <v>11</v>
      </c>
      <c r="Y44" s="83" t="s">
        <v>12</v>
      </c>
      <c r="Z44" s="10" t="s">
        <v>13</v>
      </c>
      <c r="AA44" s="10" t="s">
        <v>13</v>
      </c>
      <c r="AB44" s="83" t="s">
        <v>14</v>
      </c>
      <c r="AC44" s="83" t="s">
        <v>9</v>
      </c>
      <c r="AD44" s="83" t="s">
        <v>10</v>
      </c>
      <c r="AE44" s="83" t="s">
        <v>11</v>
      </c>
      <c r="AF44" s="83" t="s">
        <v>12</v>
      </c>
      <c r="AG44" s="10" t="s">
        <v>13</v>
      </c>
      <c r="AH44" s="10" t="s">
        <v>13</v>
      </c>
      <c r="AI44" s="83" t="s">
        <v>14</v>
      </c>
      <c r="AJ44" s="83" t="s">
        <v>9</v>
      </c>
      <c r="AK44" s="83" t="s">
        <v>10</v>
      </c>
      <c r="AL44" s="83" t="s">
        <v>11</v>
      </c>
      <c r="AM44" s="83" t="s">
        <v>12</v>
      </c>
      <c r="AN44" s="10" t="s">
        <v>13</v>
      </c>
      <c r="AO44" s="10" t="s">
        <v>13</v>
      </c>
      <c r="AP44" s="83" t="s">
        <v>14</v>
      </c>
      <c r="AQ44" s="83" t="s">
        <v>9</v>
      </c>
      <c r="AR44" s="83" t="s">
        <v>10</v>
      </c>
      <c r="AS44" s="83" t="s">
        <v>11</v>
      </c>
      <c r="AT44" s="83" t="s">
        <v>12</v>
      </c>
      <c r="AU44" s="10" t="s">
        <v>13</v>
      </c>
      <c r="AV44" s="10" t="s">
        <v>13</v>
      </c>
      <c r="AW44" s="10" t="s">
        <v>14</v>
      </c>
      <c r="AX44" s="83" t="s">
        <v>9</v>
      </c>
      <c r="AY44" s="83" t="s">
        <v>10</v>
      </c>
      <c r="AZ44" s="83" t="s">
        <v>11</v>
      </c>
      <c r="BA44" s="83" t="s">
        <v>12</v>
      </c>
      <c r="BB44" s="10" t="s">
        <v>13</v>
      </c>
      <c r="BC44" s="10" t="s">
        <v>13</v>
      </c>
      <c r="BD44" s="83" t="s">
        <v>14</v>
      </c>
      <c r="BE44" s="83" t="s">
        <v>9</v>
      </c>
      <c r="BF44" s="83" t="s">
        <v>10</v>
      </c>
      <c r="BG44" s="83" t="s">
        <v>11</v>
      </c>
      <c r="BH44" s="83" t="s">
        <v>12</v>
      </c>
      <c r="BI44" s="10" t="s">
        <v>13</v>
      </c>
      <c r="BJ44" s="10" t="s">
        <v>13</v>
      </c>
      <c r="BK44" s="83" t="s">
        <v>14</v>
      </c>
      <c r="BL44" s="83" t="s">
        <v>9</v>
      </c>
      <c r="BM44" s="83" t="s">
        <v>10</v>
      </c>
      <c r="BN44" s="83" t="s">
        <v>11</v>
      </c>
      <c r="BO44" s="83" t="s">
        <v>12</v>
      </c>
      <c r="BP44" s="10" t="s">
        <v>13</v>
      </c>
      <c r="BQ44" s="10" t="s">
        <v>13</v>
      </c>
      <c r="BR44" s="83" t="s">
        <v>14</v>
      </c>
      <c r="BS44" s="10" t="s">
        <v>9</v>
      </c>
      <c r="BT44" s="83" t="s">
        <v>10</v>
      </c>
      <c r="BU44" s="83" t="s">
        <v>11</v>
      </c>
      <c r="BV44" s="83" t="s">
        <v>12</v>
      </c>
      <c r="BW44" s="10" t="s">
        <v>13</v>
      </c>
      <c r="BX44" s="10" t="s">
        <v>13</v>
      </c>
      <c r="BY44" s="83" t="s">
        <v>14</v>
      </c>
      <c r="BZ44" s="83" t="s">
        <v>9</v>
      </c>
      <c r="CA44" s="83" t="s">
        <v>10</v>
      </c>
      <c r="CB44" s="83" t="s">
        <v>11</v>
      </c>
      <c r="CC44" s="83" t="s">
        <v>12</v>
      </c>
      <c r="CD44" s="10" t="s">
        <v>13</v>
      </c>
      <c r="CE44" s="10" t="s">
        <v>13</v>
      </c>
      <c r="CF44" s="83" t="s">
        <v>14</v>
      </c>
      <c r="CG44" s="83" t="s">
        <v>9</v>
      </c>
      <c r="CH44" s="83" t="s">
        <v>10</v>
      </c>
      <c r="CI44" s="83" t="s">
        <v>11</v>
      </c>
      <c r="CJ44" s="83" t="s">
        <v>12</v>
      </c>
      <c r="CK44" s="10" t="s">
        <v>13</v>
      </c>
      <c r="CL44" s="137" t="s">
        <v>13</v>
      </c>
      <c r="CM44" s="83" t="s">
        <v>14</v>
      </c>
      <c r="CN44" s="83" t="s">
        <v>9</v>
      </c>
      <c r="CO44" s="137" t="s">
        <v>10</v>
      </c>
      <c r="CP44" s="83" t="s">
        <v>11</v>
      </c>
      <c r="CQ44" s="1003" t="s">
        <v>12</v>
      </c>
      <c r="CR44" s="12"/>
      <c r="CS44" s="919"/>
      <c r="CT44" s="919"/>
      <c r="CU44" s="919"/>
    </row>
    <row r="45" spans="1:99" ht="13.5" thickBot="1" x14ac:dyDescent="0.25">
      <c r="A45" s="193" t="s">
        <v>16</v>
      </c>
      <c r="B45" s="227"/>
      <c r="C45" s="168">
        <v>4</v>
      </c>
      <c r="D45" s="134">
        <v>5</v>
      </c>
      <c r="E45" s="19">
        <v>6</v>
      </c>
      <c r="F45" s="169">
        <v>7</v>
      </c>
      <c r="G45" s="134">
        <v>8</v>
      </c>
      <c r="H45" s="134">
        <v>9</v>
      </c>
      <c r="I45" s="134">
        <v>10</v>
      </c>
      <c r="J45" s="168">
        <v>11</v>
      </c>
      <c r="K45" s="134">
        <v>12</v>
      </c>
      <c r="L45" s="19">
        <v>13</v>
      </c>
      <c r="M45" s="19">
        <v>14</v>
      </c>
      <c r="N45" s="168">
        <v>15</v>
      </c>
      <c r="O45" s="134">
        <v>16</v>
      </c>
      <c r="P45" s="134">
        <v>17</v>
      </c>
      <c r="Q45" s="134">
        <v>18</v>
      </c>
      <c r="R45" s="168">
        <v>19</v>
      </c>
      <c r="S45" s="19">
        <v>20</v>
      </c>
      <c r="T45" s="19">
        <v>21</v>
      </c>
      <c r="U45" s="134">
        <v>22</v>
      </c>
      <c r="V45" s="168">
        <v>23</v>
      </c>
      <c r="W45" s="134">
        <v>24</v>
      </c>
      <c r="X45" s="134">
        <v>25</v>
      </c>
      <c r="Y45" s="134">
        <v>26</v>
      </c>
      <c r="Z45" s="169">
        <v>27</v>
      </c>
      <c r="AA45" s="19">
        <v>28</v>
      </c>
      <c r="AB45" s="134">
        <v>29</v>
      </c>
      <c r="AC45" s="134">
        <v>30</v>
      </c>
      <c r="AD45" s="134">
        <v>1</v>
      </c>
      <c r="AE45" s="134">
        <v>2</v>
      </c>
      <c r="AF45" s="134">
        <v>3</v>
      </c>
      <c r="AG45" s="19">
        <v>4</v>
      </c>
      <c r="AH45" s="19">
        <v>5</v>
      </c>
      <c r="AI45" s="134">
        <v>6</v>
      </c>
      <c r="AJ45" s="134">
        <v>7</v>
      </c>
      <c r="AK45" s="134">
        <v>8</v>
      </c>
      <c r="AL45" s="134">
        <v>9</v>
      </c>
      <c r="AM45" s="134">
        <v>10</v>
      </c>
      <c r="AN45" s="19">
        <v>11</v>
      </c>
      <c r="AO45" s="19">
        <v>12</v>
      </c>
      <c r="AP45" s="134">
        <v>13</v>
      </c>
      <c r="AQ45" s="134">
        <v>14</v>
      </c>
      <c r="AR45" s="134">
        <v>15</v>
      </c>
      <c r="AS45" s="134">
        <v>16</v>
      </c>
      <c r="AT45" s="134">
        <v>17</v>
      </c>
      <c r="AU45" s="19">
        <v>18</v>
      </c>
      <c r="AV45" s="19">
        <v>19</v>
      </c>
      <c r="AW45" s="19">
        <v>20</v>
      </c>
      <c r="AX45" s="134">
        <v>21</v>
      </c>
      <c r="AY45" s="134">
        <v>22</v>
      </c>
      <c r="AZ45" s="134">
        <v>23</v>
      </c>
      <c r="BA45" s="134">
        <v>24</v>
      </c>
      <c r="BB45" s="19">
        <v>25</v>
      </c>
      <c r="BC45" s="19">
        <v>26</v>
      </c>
      <c r="BD45" s="134">
        <v>27</v>
      </c>
      <c r="BE45" s="134">
        <v>28</v>
      </c>
      <c r="BF45" s="134">
        <v>29</v>
      </c>
      <c r="BG45" s="134">
        <v>30</v>
      </c>
      <c r="BH45" s="134">
        <v>31</v>
      </c>
      <c r="BI45" s="19">
        <v>1</v>
      </c>
      <c r="BJ45" s="19">
        <v>2</v>
      </c>
      <c r="BK45" s="134">
        <v>3</v>
      </c>
      <c r="BL45" s="134">
        <v>4</v>
      </c>
      <c r="BM45" s="134">
        <v>5</v>
      </c>
      <c r="BN45" s="134">
        <v>6</v>
      </c>
      <c r="BO45" s="134">
        <v>7</v>
      </c>
      <c r="BP45" s="19">
        <v>8</v>
      </c>
      <c r="BQ45" s="19">
        <v>9</v>
      </c>
      <c r="BR45" s="134">
        <v>10</v>
      </c>
      <c r="BS45" s="134">
        <v>11</v>
      </c>
      <c r="BT45" s="134">
        <v>12</v>
      </c>
      <c r="BU45" s="134">
        <v>13</v>
      </c>
      <c r="BV45" s="134">
        <v>14</v>
      </c>
      <c r="BW45" s="19">
        <v>15</v>
      </c>
      <c r="BX45" s="19">
        <v>16</v>
      </c>
      <c r="BY45" s="134">
        <v>17</v>
      </c>
      <c r="BZ45" s="134">
        <v>18</v>
      </c>
      <c r="CA45" s="134">
        <v>19</v>
      </c>
      <c r="CB45" s="134">
        <v>20</v>
      </c>
      <c r="CC45" s="134">
        <v>21</v>
      </c>
      <c r="CD45" s="19">
        <v>22</v>
      </c>
      <c r="CE45" s="19">
        <v>23</v>
      </c>
      <c r="CF45" s="134">
        <v>24</v>
      </c>
      <c r="CG45" s="134">
        <v>25</v>
      </c>
      <c r="CH45" s="134">
        <v>26</v>
      </c>
      <c r="CI45" s="134">
        <v>27</v>
      </c>
      <c r="CJ45" s="134">
        <v>28</v>
      </c>
      <c r="CK45" s="19">
        <v>29</v>
      </c>
      <c r="CL45" s="255">
        <v>30</v>
      </c>
      <c r="CM45" s="134">
        <v>1</v>
      </c>
      <c r="CN45" s="158">
        <v>2</v>
      </c>
      <c r="CO45" s="255">
        <v>3</v>
      </c>
      <c r="CP45" s="134">
        <v>4</v>
      </c>
      <c r="CQ45" s="194">
        <v>5</v>
      </c>
      <c r="CR45" s="37"/>
      <c r="CS45" s="39"/>
      <c r="CT45" s="39"/>
      <c r="CU45" s="39"/>
    </row>
    <row r="46" spans="1:99" ht="13.5" thickTop="1" x14ac:dyDescent="0.2">
      <c r="A46" s="1675" t="s">
        <v>23</v>
      </c>
      <c r="B46" s="1676"/>
      <c r="C46" s="210"/>
      <c r="D46" s="192"/>
      <c r="E46" s="195"/>
      <c r="F46" s="195"/>
      <c r="G46" s="192"/>
      <c r="H46" s="192"/>
      <c r="I46" s="192"/>
      <c r="J46" s="192"/>
      <c r="K46" s="192"/>
      <c r="L46" s="196"/>
      <c r="M46" s="196"/>
      <c r="N46" s="179"/>
      <c r="O46" s="179"/>
      <c r="P46" s="180"/>
      <c r="Q46" s="180"/>
      <c r="R46" s="180"/>
      <c r="S46" s="196"/>
      <c r="T46" s="196"/>
      <c r="U46" s="192"/>
      <c r="V46" s="192"/>
      <c r="W46" s="192"/>
      <c r="X46" s="1680" t="s">
        <v>269</v>
      </c>
      <c r="Y46" s="1681"/>
      <c r="Z46" s="196"/>
      <c r="AA46" s="196"/>
      <c r="AB46" s="192"/>
      <c r="AC46" s="192"/>
      <c r="AD46" s="192"/>
      <c r="AE46" s="192"/>
      <c r="AF46" s="192"/>
      <c r="AG46" s="196"/>
      <c r="AH46" s="196"/>
      <c r="AI46" s="192"/>
      <c r="AJ46" s="192"/>
      <c r="AK46" s="192"/>
      <c r="AL46" s="192"/>
      <c r="AM46" s="192"/>
      <c r="AN46" s="195"/>
      <c r="AO46" s="195"/>
      <c r="AP46" s="192"/>
      <c r="AQ46" s="192"/>
      <c r="AR46" s="192"/>
      <c r="AS46" s="192"/>
      <c r="AT46" s="192"/>
      <c r="AU46" s="195"/>
      <c r="AV46" s="195"/>
      <c r="AW46" s="196"/>
      <c r="AX46" s="192"/>
      <c r="AY46" s="192"/>
      <c r="AZ46" s="192"/>
      <c r="BA46" s="192"/>
      <c r="BB46" s="195"/>
      <c r="BC46" s="195"/>
      <c r="BD46" s="192"/>
      <c r="BE46" s="192"/>
      <c r="BF46" s="192"/>
      <c r="BG46" s="192"/>
      <c r="BH46" s="192"/>
      <c r="BI46" s="195"/>
      <c r="BJ46" s="195"/>
      <c r="BK46" s="192"/>
      <c r="BL46" s="192"/>
      <c r="BM46" s="192"/>
      <c r="BN46" s="192"/>
      <c r="BO46" s="192"/>
      <c r="BP46" s="195"/>
      <c r="BQ46" s="195"/>
      <c r="BR46" s="192"/>
      <c r="BS46" s="192"/>
      <c r="BT46" s="192"/>
      <c r="BU46" s="192"/>
      <c r="BV46" s="192"/>
      <c r="BW46" s="195"/>
      <c r="BX46" s="195"/>
      <c r="BY46" s="181"/>
      <c r="BZ46" s="181"/>
      <c r="CA46" s="181"/>
      <c r="CB46" s="181"/>
      <c r="CC46" s="181"/>
      <c r="CD46" s="195"/>
      <c r="CE46" s="195"/>
      <c r="CF46" s="192"/>
      <c r="CG46" s="1610" t="s">
        <v>270</v>
      </c>
      <c r="CH46" s="1611"/>
      <c r="CI46" s="1611"/>
      <c r="CJ46" s="1611"/>
      <c r="CK46" s="1611"/>
      <c r="CL46" s="1611"/>
      <c r="CM46" s="1611"/>
      <c r="CN46" s="1611"/>
      <c r="CO46" s="1611"/>
      <c r="CP46" s="1611"/>
      <c r="CQ46" s="1612"/>
      <c r="CR46" s="37"/>
      <c r="CS46" s="39"/>
      <c r="CT46" s="39"/>
      <c r="CU46" s="39"/>
    </row>
    <row r="47" spans="1:99" x14ac:dyDescent="0.2">
      <c r="A47" s="1501"/>
      <c r="B47" s="1677"/>
      <c r="C47" s="164"/>
      <c r="D47" s="118"/>
      <c r="E47" s="9"/>
      <c r="F47" s="9"/>
      <c r="G47" s="118"/>
      <c r="H47" s="118"/>
      <c r="I47" s="118"/>
      <c r="J47" s="118"/>
      <c r="K47" s="118"/>
      <c r="L47" s="9"/>
      <c r="M47" s="9"/>
      <c r="N47" s="126"/>
      <c r="O47" s="126"/>
      <c r="P47" s="125"/>
      <c r="Q47" s="125"/>
      <c r="R47" s="125"/>
      <c r="S47" s="9"/>
      <c r="T47" s="9"/>
      <c r="U47" s="118"/>
      <c r="V47" s="118"/>
      <c r="W47" s="118"/>
      <c r="X47" s="118"/>
      <c r="Y47" s="118"/>
      <c r="Z47" s="9"/>
      <c r="AA47" s="9"/>
      <c r="AB47" s="118"/>
      <c r="AC47" s="118"/>
      <c r="AD47" s="118"/>
      <c r="AE47" s="118"/>
      <c r="AF47" s="118"/>
      <c r="AG47" s="58"/>
      <c r="AH47" s="58"/>
      <c r="AI47" s="118"/>
      <c r="AJ47" s="118"/>
      <c r="AK47" s="118"/>
      <c r="AL47" s="118"/>
      <c r="AM47" s="118"/>
      <c r="AN47" s="58"/>
      <c r="AO47" s="58"/>
      <c r="AP47" s="118"/>
      <c r="AQ47" s="118"/>
      <c r="AR47" s="118"/>
      <c r="AS47" s="118"/>
      <c r="AT47" s="118"/>
      <c r="AU47" s="58"/>
      <c r="AV47" s="58"/>
      <c r="AW47" s="58"/>
      <c r="AX47" s="118"/>
      <c r="AY47" s="118"/>
      <c r="AZ47" s="118"/>
      <c r="BA47" s="118"/>
      <c r="BB47" s="58"/>
      <c r="BC47" s="58"/>
      <c r="BD47" s="118"/>
      <c r="BE47" s="118"/>
      <c r="BF47" s="118"/>
      <c r="BG47" s="118"/>
      <c r="BH47" s="118"/>
      <c r="BI47" s="9"/>
      <c r="BJ47" s="9"/>
      <c r="BK47" s="118"/>
      <c r="BL47" s="118"/>
      <c r="BM47" s="118"/>
      <c r="BN47" s="118"/>
      <c r="BO47" s="118"/>
      <c r="BP47" s="9"/>
      <c r="BQ47" s="9"/>
      <c r="BR47" s="118"/>
      <c r="BS47" s="118"/>
      <c r="BT47" s="118"/>
      <c r="BU47" s="118"/>
      <c r="BV47" s="118"/>
      <c r="BW47" s="9"/>
      <c r="BX47" s="9"/>
      <c r="BY47" s="118"/>
      <c r="BZ47" s="118"/>
      <c r="CA47" s="118"/>
      <c r="CB47" s="118"/>
      <c r="CC47" s="118"/>
      <c r="CD47" s="9"/>
      <c r="CE47" s="9"/>
      <c r="CF47" s="118"/>
      <c r="CG47" s="118"/>
      <c r="CH47" s="118"/>
      <c r="CI47" s="118"/>
      <c r="CJ47" s="118"/>
      <c r="CK47" s="9"/>
      <c r="CL47" s="117"/>
      <c r="CM47" s="118"/>
      <c r="CN47" s="118"/>
      <c r="CO47" s="147"/>
      <c r="CP47" s="118"/>
      <c r="CQ47" s="4"/>
      <c r="CR47" s="37"/>
      <c r="CS47" s="39"/>
      <c r="CT47" s="39"/>
      <c r="CU47" s="39"/>
    </row>
    <row r="48" spans="1:99" x14ac:dyDescent="0.2">
      <c r="A48" s="1501"/>
      <c r="B48" s="1677"/>
      <c r="C48" s="164"/>
      <c r="D48" s="118"/>
      <c r="E48" s="9"/>
      <c r="F48" s="9"/>
      <c r="G48" s="118"/>
      <c r="H48" s="118"/>
      <c r="I48" s="118"/>
      <c r="J48" s="118"/>
      <c r="K48" s="118"/>
      <c r="L48" s="9"/>
      <c r="M48" s="9"/>
      <c r="N48" s="126"/>
      <c r="O48" s="126"/>
      <c r="P48" s="125"/>
      <c r="Q48" s="125"/>
      <c r="R48" s="125"/>
      <c r="S48" s="9"/>
      <c r="T48" s="9"/>
      <c r="U48" s="118"/>
      <c r="V48" s="118"/>
      <c r="W48" s="118"/>
      <c r="X48" s="118"/>
      <c r="Y48" s="118"/>
      <c r="Z48" s="9"/>
      <c r="AA48" s="9"/>
      <c r="AB48" s="118"/>
      <c r="AC48" s="118"/>
      <c r="AD48" s="118"/>
      <c r="AE48" s="118"/>
      <c r="AF48" s="118"/>
      <c r="AG48" s="9"/>
      <c r="AH48" s="9"/>
      <c r="AI48" s="118"/>
      <c r="AJ48" s="118"/>
      <c r="AK48" s="118"/>
      <c r="AL48" s="118"/>
      <c r="AM48" s="118"/>
      <c r="AN48" s="9"/>
      <c r="AO48" s="9"/>
      <c r="AP48" s="118"/>
      <c r="AQ48" s="118"/>
      <c r="AR48" s="118"/>
      <c r="AS48" s="118"/>
      <c r="AT48" s="118"/>
      <c r="AU48" s="9"/>
      <c r="AV48" s="9"/>
      <c r="AW48" s="58"/>
      <c r="AX48" s="118"/>
      <c r="AY48" s="118"/>
      <c r="AZ48" s="118"/>
      <c r="BA48" s="118"/>
      <c r="BB48" s="9"/>
      <c r="BC48" s="9"/>
      <c r="BD48" s="118"/>
      <c r="BE48" s="118"/>
      <c r="BF48" s="118"/>
      <c r="BG48" s="118"/>
      <c r="BH48" s="118"/>
      <c r="BI48" s="9"/>
      <c r="BJ48" s="9"/>
      <c r="BK48" s="118"/>
      <c r="BL48" s="118"/>
      <c r="BM48" s="118"/>
      <c r="BN48" s="118"/>
      <c r="BO48" s="118"/>
      <c r="BP48" s="9"/>
      <c r="BQ48" s="9"/>
      <c r="BR48" s="118"/>
      <c r="BS48" s="118"/>
      <c r="BT48" s="118"/>
      <c r="BU48" s="118"/>
      <c r="BV48" s="118"/>
      <c r="BW48" s="9"/>
      <c r="BX48" s="9"/>
      <c r="BY48" s="118"/>
      <c r="BZ48" s="118"/>
      <c r="CA48" s="118"/>
      <c r="CB48" s="118"/>
      <c r="CC48" s="118"/>
      <c r="CD48" s="9"/>
      <c r="CE48" s="9"/>
      <c r="CF48" s="118"/>
      <c r="CG48" s="118"/>
      <c r="CH48" s="118"/>
      <c r="CI48" s="118"/>
      <c r="CJ48" s="118"/>
      <c r="CK48" s="9"/>
      <c r="CL48" s="117"/>
      <c r="CM48" s="118"/>
      <c r="CN48" s="118"/>
      <c r="CO48" s="147"/>
      <c r="CP48" s="118"/>
      <c r="CQ48" s="4"/>
      <c r="CR48" s="37"/>
      <c r="CS48" s="39"/>
      <c r="CT48" s="39"/>
      <c r="CU48" s="39"/>
    </row>
    <row r="49" spans="1:99" ht="13.5" thickBot="1" x14ac:dyDescent="0.25">
      <c r="A49" s="1678"/>
      <c r="B49" s="1679"/>
      <c r="C49" s="211"/>
      <c r="D49" s="197"/>
      <c r="E49" s="184"/>
      <c r="F49" s="184"/>
      <c r="G49" s="197"/>
      <c r="H49" s="197"/>
      <c r="I49" s="197"/>
      <c r="J49" s="197"/>
      <c r="K49" s="197"/>
      <c r="L49" s="184"/>
      <c r="M49" s="184"/>
      <c r="N49" s="198"/>
      <c r="O49" s="198"/>
      <c r="P49" s="186"/>
      <c r="Q49" s="186"/>
      <c r="R49" s="186"/>
      <c r="S49" s="184"/>
      <c r="T49" s="184"/>
      <c r="U49" s="197"/>
      <c r="V49" s="197"/>
      <c r="W49" s="197"/>
      <c r="X49" s="197"/>
      <c r="Y49" s="197"/>
      <c r="Z49" s="184"/>
      <c r="AA49" s="184"/>
      <c r="AB49" s="197"/>
      <c r="AC49" s="197"/>
      <c r="AD49" s="197"/>
      <c r="AE49" s="197"/>
      <c r="AF49" s="197"/>
      <c r="AG49" s="184"/>
      <c r="AH49" s="184"/>
      <c r="AI49" s="197"/>
      <c r="AJ49" s="197"/>
      <c r="AK49" s="197"/>
      <c r="AL49" s="197"/>
      <c r="AM49" s="197"/>
      <c r="AN49" s="184"/>
      <c r="AO49" s="184"/>
      <c r="AP49" s="1657" t="s">
        <v>271</v>
      </c>
      <c r="AQ49" s="1658"/>
      <c r="AR49" s="1658"/>
      <c r="AS49" s="1658"/>
      <c r="AT49" s="1658"/>
      <c r="AU49" s="1658"/>
      <c r="AV49" s="1658"/>
      <c r="AW49" s="1658"/>
      <c r="AX49" s="1658"/>
      <c r="AY49" s="1658"/>
      <c r="AZ49" s="1658"/>
      <c r="BA49" s="1658"/>
      <c r="BB49" s="1658"/>
      <c r="BC49" s="1658"/>
      <c r="BD49" s="1658"/>
      <c r="BE49" s="1658"/>
      <c r="BF49" s="1658"/>
      <c r="BG49" s="1658"/>
      <c r="BH49" s="1658"/>
      <c r="BI49" s="1658"/>
      <c r="BJ49" s="1658"/>
      <c r="BK49" s="1658"/>
      <c r="BL49" s="1658"/>
      <c r="BM49" s="1658"/>
      <c r="BN49" s="1658"/>
      <c r="BO49" s="1658"/>
      <c r="BP49" s="1658"/>
      <c r="BQ49" s="1658"/>
      <c r="BR49" s="1658"/>
      <c r="BS49" s="1659"/>
      <c r="BT49" s="197"/>
      <c r="BU49" s="197"/>
      <c r="BV49" s="197"/>
      <c r="BW49" s="184"/>
      <c r="BX49" s="184"/>
      <c r="BY49" s="197"/>
      <c r="BZ49" s="197"/>
      <c r="CA49" s="197"/>
      <c r="CB49" s="197"/>
      <c r="CC49" s="197"/>
      <c r="CD49" s="184"/>
      <c r="CE49" s="184"/>
      <c r="CF49" s="197"/>
      <c r="CG49" s="197"/>
      <c r="CH49" s="197"/>
      <c r="CI49" s="197"/>
      <c r="CJ49" s="197"/>
      <c r="CK49" s="184"/>
      <c r="CL49" s="257"/>
      <c r="CM49" s="197"/>
      <c r="CN49" s="197"/>
      <c r="CO49" s="263"/>
      <c r="CP49" s="197"/>
      <c r="CQ49" s="199"/>
      <c r="CR49" s="37"/>
      <c r="CS49" s="39"/>
      <c r="CT49" s="39"/>
      <c r="CU49" s="39"/>
    </row>
    <row r="50" spans="1:99" ht="13.5" thickTop="1" x14ac:dyDescent="0.2">
      <c r="A50" s="200" t="s">
        <v>206</v>
      </c>
      <c r="B50" s="217"/>
      <c r="C50" s="209"/>
      <c r="D50" s="114"/>
      <c r="E50" s="115"/>
      <c r="F50" s="114"/>
      <c r="G50" s="114"/>
      <c r="H50" s="114"/>
      <c r="I50" s="114"/>
      <c r="J50" s="114"/>
      <c r="K50" s="114"/>
      <c r="L50" s="115"/>
      <c r="M50" s="114"/>
      <c r="N50" s="114"/>
      <c r="O50" s="114"/>
      <c r="P50" s="114"/>
      <c r="Q50" s="114"/>
      <c r="R50" s="114"/>
      <c r="S50" s="115"/>
      <c r="T50" s="114"/>
      <c r="U50" s="114"/>
      <c r="V50" s="114"/>
      <c r="W50" s="114"/>
      <c r="X50" s="114"/>
      <c r="Y50" s="114"/>
      <c r="Z50" s="115"/>
      <c r="AA50" s="114"/>
      <c r="AB50" s="114"/>
      <c r="AC50" s="114"/>
      <c r="AD50" s="114"/>
      <c r="AE50" s="114"/>
      <c r="AF50" s="114"/>
      <c r="AG50" s="115"/>
      <c r="AH50" s="114"/>
      <c r="AI50" s="114"/>
      <c r="AJ50" s="114"/>
      <c r="AK50" s="114"/>
      <c r="AL50" s="114"/>
      <c r="AM50" s="114"/>
      <c r="AN50" s="115"/>
      <c r="AO50" s="114"/>
      <c r="AP50" s="114"/>
      <c r="AQ50" s="114"/>
      <c r="AR50" s="114"/>
      <c r="AS50" s="114"/>
      <c r="AT50" s="114"/>
      <c r="AU50" s="115"/>
      <c r="AV50" s="114"/>
      <c r="AW50" s="114"/>
      <c r="AX50" s="114"/>
      <c r="AY50" s="114"/>
      <c r="AZ50" s="114"/>
      <c r="BA50" s="114"/>
      <c r="BB50" s="115"/>
      <c r="BC50" s="114"/>
      <c r="BD50" s="114"/>
      <c r="BE50" s="114"/>
      <c r="BF50" s="114"/>
      <c r="BG50" s="114"/>
      <c r="BH50" s="114"/>
      <c r="BI50" s="115"/>
      <c r="BJ50" s="114"/>
      <c r="BK50" s="114"/>
      <c r="BL50" s="114"/>
      <c r="BM50" s="114"/>
      <c r="BN50" s="114"/>
      <c r="BO50" s="114"/>
      <c r="BP50" s="115"/>
      <c r="BQ50" s="114"/>
      <c r="BR50" s="114"/>
      <c r="BS50" s="114"/>
      <c r="BT50" s="114"/>
      <c r="BU50" s="114"/>
      <c r="BV50" s="114"/>
      <c r="BW50" s="115"/>
      <c r="BX50" s="114"/>
      <c r="BY50" s="114"/>
      <c r="BZ50" s="114"/>
      <c r="CA50" s="114"/>
      <c r="CB50" s="114"/>
      <c r="CC50" s="114"/>
      <c r="CD50" s="115"/>
      <c r="CE50" s="114"/>
      <c r="CF50" s="114"/>
      <c r="CG50" s="114"/>
      <c r="CH50" s="114"/>
      <c r="CI50" s="114"/>
      <c r="CJ50" s="114"/>
      <c r="CK50" s="115"/>
      <c r="CL50" s="147"/>
      <c r="CM50" s="114"/>
      <c r="CN50" s="114"/>
      <c r="CO50" s="147"/>
      <c r="CP50" s="114"/>
      <c r="CQ50" s="115"/>
      <c r="CR50" s="37"/>
      <c r="CS50" s="39"/>
      <c r="CT50" s="39"/>
      <c r="CU50" s="39"/>
    </row>
    <row r="51" spans="1:99" x14ac:dyDescent="0.2">
      <c r="A51" s="170" t="s">
        <v>207</v>
      </c>
      <c r="B51" s="218" t="s">
        <v>36</v>
      </c>
      <c r="C51" s="164"/>
      <c r="D51" s="118"/>
      <c r="E51" s="58"/>
      <c r="F51" s="58"/>
      <c r="G51" s="118"/>
      <c r="H51" s="118"/>
      <c r="I51" s="118"/>
      <c r="J51" s="118"/>
      <c r="K51" s="118"/>
      <c r="L51" s="59"/>
      <c r="M51" s="59"/>
      <c r="N51" s="126"/>
      <c r="O51" s="126"/>
      <c r="P51" s="125"/>
      <c r="Q51" s="125"/>
      <c r="R51" s="125"/>
      <c r="S51" s="59"/>
      <c r="T51" s="59"/>
      <c r="U51" s="118"/>
      <c r="V51" s="118"/>
      <c r="W51" s="118"/>
      <c r="X51" s="118"/>
      <c r="Y51" s="118"/>
      <c r="Z51" s="59"/>
      <c r="AA51" s="59"/>
      <c r="AB51" s="118"/>
      <c r="AC51" s="118"/>
      <c r="AD51" s="118"/>
      <c r="AE51" s="118"/>
      <c r="AF51" s="118"/>
      <c r="AG51" s="59"/>
      <c r="AH51" s="59"/>
      <c r="AI51" s="118"/>
      <c r="AJ51" s="118"/>
      <c r="AK51" s="118"/>
      <c r="AL51" s="118"/>
      <c r="AM51" s="118"/>
      <c r="AN51" s="59"/>
      <c r="AO51" s="59"/>
      <c r="AP51" s="118"/>
      <c r="AQ51" s="131"/>
      <c r="AR51" s="131"/>
      <c r="AS51" s="131"/>
      <c r="AT51" s="118"/>
      <c r="AU51" s="59"/>
      <c r="AV51" s="59"/>
      <c r="AW51" s="58"/>
      <c r="AX51" s="118"/>
      <c r="AY51" s="118"/>
      <c r="AZ51" s="118"/>
      <c r="BA51" s="118"/>
      <c r="BB51" s="59"/>
      <c r="BC51" s="59"/>
      <c r="BD51" s="118"/>
      <c r="BE51" s="118"/>
      <c r="BF51" s="118"/>
      <c r="BG51" s="118"/>
      <c r="BH51" s="118"/>
      <c r="BI51" s="59"/>
      <c r="BJ51" s="59"/>
      <c r="BK51" s="118"/>
      <c r="BL51" s="118"/>
      <c r="BM51" s="1617" t="s">
        <v>272</v>
      </c>
      <c r="BN51" s="1618"/>
      <c r="BO51" s="1618"/>
      <c r="BP51" s="1619"/>
      <c r="BQ51" s="59"/>
      <c r="BR51" s="118"/>
      <c r="BS51" s="118"/>
      <c r="BT51" s="118"/>
      <c r="BU51" s="118"/>
      <c r="BV51" s="118"/>
      <c r="BW51" s="59"/>
      <c r="BX51" s="59"/>
      <c r="BY51" s="118"/>
      <c r="BZ51" s="118"/>
      <c r="CA51" s="118"/>
      <c r="CB51" s="118"/>
      <c r="CC51" s="118"/>
      <c r="CD51" s="59"/>
      <c r="CE51" s="59"/>
      <c r="CF51" s="118"/>
      <c r="CG51" s="118"/>
      <c r="CH51" s="118"/>
      <c r="CI51" s="118"/>
      <c r="CJ51" s="118"/>
      <c r="CK51" s="59"/>
      <c r="CL51" s="259"/>
      <c r="CM51" s="118"/>
      <c r="CN51" s="118"/>
      <c r="CO51" s="147"/>
      <c r="CP51" s="118"/>
      <c r="CQ51" s="4"/>
      <c r="CR51" s="37"/>
      <c r="CS51" s="39"/>
      <c r="CT51" s="39"/>
      <c r="CU51" s="39"/>
    </row>
    <row r="52" spans="1:99" x14ac:dyDescent="0.2">
      <c r="A52" s="170" t="s">
        <v>211</v>
      </c>
      <c r="B52" s="218" t="s">
        <v>212</v>
      </c>
      <c r="C52" s="164"/>
      <c r="D52" s="118"/>
      <c r="E52" s="1540" t="s">
        <v>273</v>
      </c>
      <c r="F52" s="1642"/>
      <c r="G52" s="1642"/>
      <c r="H52" s="1642"/>
      <c r="I52" s="1642"/>
      <c r="J52" s="1642"/>
      <c r="K52" s="1642"/>
      <c r="L52" s="1642"/>
      <c r="M52" s="1643"/>
      <c r="N52" s="118"/>
      <c r="O52" s="118"/>
      <c r="P52" s="118"/>
      <c r="Q52" s="118"/>
      <c r="R52" s="118"/>
      <c r="S52" s="9"/>
      <c r="T52" s="9"/>
      <c r="U52" s="118"/>
      <c r="V52" s="118"/>
      <c r="W52" s="118"/>
      <c r="X52" s="118"/>
      <c r="Y52" s="118"/>
      <c r="Z52" s="9"/>
      <c r="AA52" s="9"/>
      <c r="AB52" s="118"/>
      <c r="AC52" s="118"/>
      <c r="AD52" s="118"/>
      <c r="AE52" s="118"/>
      <c r="AF52" s="118"/>
      <c r="AG52" s="9"/>
      <c r="AH52" s="9"/>
      <c r="AI52" s="118"/>
      <c r="AJ52" s="118"/>
      <c r="AK52" s="118"/>
      <c r="AL52" s="118"/>
      <c r="AM52" s="118"/>
      <c r="AN52" s="9"/>
      <c r="AO52" s="9"/>
      <c r="AP52" s="118"/>
      <c r="AQ52" s="118"/>
      <c r="AR52" s="118"/>
      <c r="AS52" s="118"/>
      <c r="AT52" s="118"/>
      <c r="AU52" s="9"/>
      <c r="AV52" s="9"/>
      <c r="AW52" s="58"/>
      <c r="AX52" s="118"/>
      <c r="AY52" s="118"/>
      <c r="AZ52" s="118"/>
      <c r="BA52" s="118"/>
      <c r="BB52" s="1660" t="s">
        <v>274</v>
      </c>
      <c r="BC52" s="1661"/>
      <c r="BD52" s="1661"/>
      <c r="BE52" s="1661"/>
      <c r="BF52" s="1661"/>
      <c r="BG52" s="1661"/>
      <c r="BH52" s="1661"/>
      <c r="BI52" s="1662"/>
      <c r="BJ52" s="9"/>
      <c r="BK52" s="118"/>
      <c r="BL52" s="118"/>
      <c r="BM52" s="118"/>
      <c r="BN52" s="118"/>
      <c r="BO52" s="118"/>
      <c r="BP52" s="9"/>
      <c r="BQ52" s="9"/>
      <c r="BR52" s="118"/>
      <c r="BS52" s="118"/>
      <c r="BT52" s="118"/>
      <c r="BU52" s="118"/>
      <c r="BV52" s="118"/>
      <c r="BW52" s="9"/>
      <c r="BX52" s="9"/>
      <c r="BY52" s="118"/>
      <c r="BZ52" s="118"/>
      <c r="CA52" s="118"/>
      <c r="CB52" s="118"/>
      <c r="CC52" s="118"/>
      <c r="CD52" s="9"/>
      <c r="CE52" s="9"/>
      <c r="CF52" s="118"/>
      <c r="CG52" s="1713" t="s">
        <v>37</v>
      </c>
      <c r="CH52" s="1714"/>
      <c r="CI52" s="1714"/>
      <c r="CJ52" s="1714"/>
      <c r="CK52" s="1714"/>
      <c r="CL52" s="1714"/>
      <c r="CM52" s="1714"/>
      <c r="CN52" s="1715"/>
      <c r="CO52" s="147"/>
      <c r="CP52" s="118"/>
      <c r="CQ52" s="4"/>
      <c r="CR52" s="37"/>
      <c r="CS52" s="39"/>
      <c r="CT52" s="39"/>
      <c r="CU52" s="39"/>
    </row>
    <row r="53" spans="1:99" x14ac:dyDescent="0.2">
      <c r="A53" s="44" t="s">
        <v>44</v>
      </c>
      <c r="B53" s="219" t="s">
        <v>45</v>
      </c>
      <c r="C53" s="1650" t="s">
        <v>37</v>
      </c>
      <c r="D53" s="1632"/>
      <c r="E53" s="1632"/>
      <c r="F53" s="1633"/>
      <c r="G53" s="118"/>
      <c r="H53" s="118"/>
      <c r="I53" s="118"/>
      <c r="J53" s="118"/>
      <c r="K53" s="118"/>
      <c r="L53" s="9"/>
      <c r="M53" s="9"/>
      <c r="N53" s="118"/>
      <c r="O53" s="118"/>
      <c r="P53" s="118"/>
      <c r="Q53" s="118"/>
      <c r="R53" s="118"/>
      <c r="S53" s="9"/>
      <c r="T53" s="9"/>
      <c r="U53" s="118"/>
      <c r="V53" s="1441" t="s">
        <v>43</v>
      </c>
      <c r="W53" s="1442"/>
      <c r="X53" s="1443"/>
      <c r="Y53" s="118"/>
      <c r="Z53" s="9"/>
      <c r="AA53" s="9"/>
      <c r="AB53" s="118"/>
      <c r="AC53" s="118"/>
      <c r="AD53" s="118"/>
      <c r="AE53" s="118"/>
      <c r="AF53" s="118"/>
      <c r="AG53" s="9"/>
      <c r="AH53" s="9"/>
      <c r="AI53" s="118"/>
      <c r="AJ53" s="118"/>
      <c r="AK53" s="118"/>
      <c r="AL53" s="118"/>
      <c r="AM53" s="118"/>
      <c r="AN53" s="9"/>
      <c r="AO53" s="9"/>
      <c r="AP53" s="118"/>
      <c r="AQ53" s="118"/>
      <c r="AR53" s="118"/>
      <c r="AS53" s="118"/>
      <c r="AT53" s="116"/>
      <c r="AU53" s="9"/>
      <c r="AV53" s="9"/>
      <c r="AW53" s="58"/>
      <c r="AX53" s="118"/>
      <c r="AY53" s="118"/>
      <c r="AZ53" s="118"/>
      <c r="BA53" s="118"/>
      <c r="BB53" s="9"/>
      <c r="BC53" s="9"/>
      <c r="BD53" s="118"/>
      <c r="BE53" s="118"/>
      <c r="BF53" s="118"/>
      <c r="BG53" s="118"/>
      <c r="BH53" s="118"/>
      <c r="BI53" s="9"/>
      <c r="BJ53" s="9"/>
      <c r="BK53" s="118"/>
      <c r="BL53" s="118"/>
      <c r="BM53" s="118"/>
      <c r="BN53" s="118"/>
      <c r="BO53" s="118"/>
      <c r="BP53" s="9"/>
      <c r="BQ53" s="9"/>
      <c r="BR53" s="118"/>
      <c r="BS53" s="118"/>
      <c r="BT53" s="118"/>
      <c r="BU53" s="118"/>
      <c r="BV53" s="118"/>
      <c r="BW53" s="9"/>
      <c r="BX53" s="9"/>
      <c r="BY53" s="118"/>
      <c r="BZ53" s="118"/>
      <c r="CA53" s="118"/>
      <c r="CB53" s="118"/>
      <c r="CC53" s="118"/>
      <c r="CD53" s="9"/>
      <c r="CE53" s="9"/>
      <c r="CF53" s="118"/>
      <c r="CG53" s="118"/>
      <c r="CH53" s="118"/>
      <c r="CI53" s="118"/>
      <c r="CJ53" s="118"/>
      <c r="CK53" s="9"/>
      <c r="CL53" s="1451"/>
      <c r="CM53" s="1453"/>
      <c r="CN53" s="1453"/>
      <c r="CO53" s="1453"/>
      <c r="CP53" s="1453"/>
      <c r="CQ53" s="1452"/>
      <c r="CR53" s="37"/>
      <c r="CS53" s="39"/>
      <c r="CT53" s="39"/>
      <c r="CU53" s="39"/>
    </row>
    <row r="54" spans="1:99" x14ac:dyDescent="0.2">
      <c r="A54" s="44" t="s">
        <v>48</v>
      </c>
      <c r="B54" s="219" t="s">
        <v>49</v>
      </c>
      <c r="C54" s="164"/>
      <c r="D54" s="118"/>
      <c r="E54" s="9"/>
      <c r="F54" s="9"/>
      <c r="G54" s="118"/>
      <c r="H54" s="118"/>
      <c r="I54" s="118"/>
      <c r="J54" s="118"/>
      <c r="K54" s="118"/>
      <c r="L54" s="9"/>
      <c r="M54" s="9"/>
      <c r="N54" s="118"/>
      <c r="O54" s="118"/>
      <c r="P54" s="118"/>
      <c r="Q54" s="118"/>
      <c r="R54" s="118"/>
      <c r="S54" s="9"/>
      <c r="T54" s="9"/>
      <c r="U54" s="118"/>
      <c r="V54" s="118"/>
      <c r="W54" s="118"/>
      <c r="X54" s="118"/>
      <c r="Y54" s="118"/>
      <c r="Z54" s="9"/>
      <c r="AA54" s="9"/>
      <c r="AB54" s="118"/>
      <c r="AC54" s="118"/>
      <c r="AD54" s="118"/>
      <c r="AE54" s="118"/>
      <c r="AF54" s="118"/>
      <c r="AG54" s="9"/>
      <c r="AH54" s="9"/>
      <c r="AI54" s="118"/>
      <c r="AJ54" s="118"/>
      <c r="AK54" s="118"/>
      <c r="AL54" s="118"/>
      <c r="AM54" s="118"/>
      <c r="AN54" s="9"/>
      <c r="AO54" s="9"/>
      <c r="AP54" s="118"/>
      <c r="AQ54" s="118"/>
      <c r="AR54" s="118"/>
      <c r="AS54" s="118"/>
      <c r="AT54" s="118"/>
      <c r="AU54" s="9"/>
      <c r="AV54" s="9"/>
      <c r="AW54" s="58"/>
      <c r="AX54" s="118"/>
      <c r="AY54" s="118"/>
      <c r="AZ54" s="118"/>
      <c r="BA54" s="118"/>
      <c r="BB54" s="9"/>
      <c r="BC54" s="9"/>
      <c r="BD54" s="300" t="s">
        <v>275</v>
      </c>
      <c r="BE54" s="300"/>
      <c r="BF54" s="300"/>
      <c r="BG54" s="300"/>
      <c r="BH54" s="300"/>
      <c r="BI54" s="301"/>
      <c r="BJ54" s="301"/>
      <c r="BK54" s="300"/>
      <c r="BL54" s="300"/>
      <c r="BM54" s="300"/>
      <c r="BN54" s="300"/>
      <c r="BO54" s="300"/>
      <c r="BP54" s="301"/>
      <c r="BQ54" s="301"/>
      <c r="BR54" s="300"/>
      <c r="BS54" s="300"/>
      <c r="BT54" s="300"/>
      <c r="BU54" s="300"/>
      <c r="BV54" s="300"/>
      <c r="BW54" s="301"/>
      <c r="BX54" s="301"/>
      <c r="BY54" s="300"/>
      <c r="BZ54" s="300"/>
      <c r="CA54" s="300"/>
      <c r="CB54" s="300"/>
      <c r="CC54" s="300"/>
      <c r="CD54" s="301"/>
      <c r="CE54" s="301"/>
      <c r="CF54" s="300"/>
      <c r="CG54" s="300"/>
      <c r="CH54" s="300"/>
      <c r="CI54" s="300"/>
      <c r="CJ54" s="300"/>
      <c r="CK54" s="301"/>
      <c r="CL54" s="301"/>
      <c r="CM54" s="300"/>
      <c r="CN54" s="300"/>
      <c r="CO54" s="300"/>
      <c r="CP54" s="300"/>
      <c r="CQ54" s="301"/>
      <c r="CR54" s="37"/>
      <c r="CS54" s="39"/>
      <c r="CT54" s="39"/>
      <c r="CU54" s="39"/>
    </row>
    <row r="55" spans="1:99" x14ac:dyDescent="0.2">
      <c r="A55" s="44" t="s">
        <v>217</v>
      </c>
      <c r="B55" s="219" t="s">
        <v>218</v>
      </c>
      <c r="C55" s="164"/>
      <c r="D55" s="118"/>
      <c r="E55" s="9"/>
      <c r="F55" s="9"/>
      <c r="G55" s="118"/>
      <c r="H55" s="118"/>
      <c r="I55" s="118"/>
      <c r="J55" s="118"/>
      <c r="K55" s="118"/>
      <c r="L55" s="9"/>
      <c r="M55" s="9"/>
      <c r="N55" s="118"/>
      <c r="O55" s="118"/>
      <c r="P55" s="118"/>
      <c r="Q55" s="118"/>
      <c r="R55" s="118"/>
      <c r="S55" s="5"/>
      <c r="T55" s="1655" t="s">
        <v>276</v>
      </c>
      <c r="U55" s="1454"/>
      <c r="V55" s="1454"/>
      <c r="W55" s="1454"/>
      <c r="X55" s="1454"/>
      <c r="Y55" s="1454"/>
      <c r="Z55" s="1455"/>
      <c r="AA55" s="9"/>
      <c r="AB55" s="118"/>
      <c r="AC55" s="118"/>
      <c r="AD55" s="118"/>
      <c r="AE55" s="118"/>
      <c r="AF55" s="118"/>
      <c r="AG55" s="9"/>
      <c r="AH55" s="9"/>
      <c r="AI55" s="118"/>
      <c r="AJ55" s="118"/>
      <c r="AK55" s="118"/>
      <c r="AL55" s="118"/>
      <c r="AM55" s="118"/>
      <c r="AN55" s="9"/>
      <c r="AO55" s="9"/>
      <c r="AP55" s="118"/>
      <c r="AQ55" s="118"/>
      <c r="AR55" s="118"/>
      <c r="AS55" s="118"/>
      <c r="AT55" s="118"/>
      <c r="AU55" s="9"/>
      <c r="AV55" s="9"/>
      <c r="AW55" s="58"/>
      <c r="AX55" s="118"/>
      <c r="AY55" s="1663" t="s">
        <v>277</v>
      </c>
      <c r="AZ55" s="1664"/>
      <c r="BA55" s="118"/>
      <c r="BB55" s="9"/>
      <c r="BC55" s="1651" t="s">
        <v>278</v>
      </c>
      <c r="BD55" s="1516"/>
      <c r="BE55" s="1516"/>
      <c r="BF55" s="1517"/>
      <c r="BG55" s="118"/>
      <c r="BH55" s="118"/>
      <c r="BI55" s="9"/>
      <c r="BJ55" s="1529" t="s">
        <v>279</v>
      </c>
      <c r="BK55" s="1516"/>
      <c r="BL55" s="1516"/>
      <c r="BM55" s="1516"/>
      <c r="BN55" s="1516"/>
      <c r="BO55" s="1516"/>
      <c r="BP55" s="1517"/>
      <c r="BQ55" s="9"/>
      <c r="BR55" s="118"/>
      <c r="BS55" s="118"/>
      <c r="BT55" s="1663" t="s">
        <v>280</v>
      </c>
      <c r="BU55" s="1664"/>
      <c r="BV55" s="118"/>
      <c r="BW55" s="9"/>
      <c r="BX55" s="9"/>
      <c r="BY55" s="118"/>
      <c r="BZ55" s="118"/>
      <c r="CA55" s="118"/>
      <c r="CB55" s="118"/>
      <c r="CC55" s="118"/>
      <c r="CD55" s="1635" t="s">
        <v>37</v>
      </c>
      <c r="CE55" s="1454"/>
      <c r="CF55" s="1455"/>
      <c r="CG55" s="118"/>
      <c r="CH55" s="118"/>
      <c r="CI55" s="118"/>
      <c r="CJ55" s="1616" t="s">
        <v>37</v>
      </c>
      <c r="CK55" s="1454"/>
      <c r="CL55" s="1454"/>
      <c r="CM55" s="1455"/>
      <c r="CN55" s="118"/>
      <c r="CO55" s="147" t="s">
        <v>281</v>
      </c>
      <c r="CP55" s="118"/>
      <c r="CQ55" s="4"/>
      <c r="CR55" s="37"/>
      <c r="CS55" s="39"/>
      <c r="CT55" s="39"/>
      <c r="CU55" s="39"/>
    </row>
    <row r="56" spans="1:99" x14ac:dyDescent="0.2">
      <c r="A56" s="44" t="s">
        <v>52</v>
      </c>
      <c r="B56" s="219" t="s">
        <v>53</v>
      </c>
      <c r="C56" s="164"/>
      <c r="D56" s="118"/>
      <c r="E56" s="9"/>
      <c r="F56" s="9"/>
      <c r="G56" s="118"/>
      <c r="H56" s="118"/>
      <c r="I56" s="118"/>
      <c r="J56" s="118"/>
      <c r="K56" s="118"/>
      <c r="L56" s="9"/>
      <c r="M56" s="9"/>
      <c r="N56" s="118"/>
      <c r="O56" s="118"/>
      <c r="P56" s="118"/>
      <c r="Q56" s="118"/>
      <c r="R56" s="118"/>
      <c r="S56" s="59"/>
      <c r="T56" s="58"/>
      <c r="U56" s="118"/>
      <c r="V56" s="118"/>
      <c r="W56" s="118"/>
      <c r="X56" s="118"/>
      <c r="Y56" s="118"/>
      <c r="Z56" s="58"/>
      <c r="AA56" s="9"/>
      <c r="AB56" s="118"/>
      <c r="AC56" s="118"/>
      <c r="AD56" s="118"/>
      <c r="AE56" s="118"/>
      <c r="AF56" s="118"/>
      <c r="AG56" s="9"/>
      <c r="AH56" s="9"/>
      <c r="AI56" s="118"/>
      <c r="AJ56" s="118"/>
      <c r="AK56" s="118"/>
      <c r="AL56" s="118"/>
      <c r="AM56" s="118"/>
      <c r="AN56" s="9"/>
      <c r="AO56" s="9"/>
      <c r="AP56" s="118"/>
      <c r="AQ56" s="118"/>
      <c r="AR56" s="118"/>
      <c r="AS56" s="118"/>
      <c r="AT56" s="118"/>
      <c r="AU56" s="9"/>
      <c r="AV56" s="9"/>
      <c r="AW56" s="58"/>
      <c r="AX56" s="118"/>
      <c r="AY56" s="118"/>
      <c r="AZ56" s="118"/>
      <c r="BA56" s="118"/>
      <c r="BB56" s="9"/>
      <c r="BC56" s="9"/>
      <c r="BD56" s="118"/>
      <c r="BE56" s="118"/>
      <c r="BF56" s="118"/>
      <c r="BG56" s="118"/>
      <c r="BH56" s="118"/>
      <c r="BI56" s="9"/>
      <c r="BJ56" s="9"/>
      <c r="BK56" s="118"/>
      <c r="BL56" s="118"/>
      <c r="BM56" s="118"/>
      <c r="BN56" s="118"/>
      <c r="BO56" s="118"/>
      <c r="BP56" s="9"/>
      <c r="BQ56" s="9"/>
      <c r="BR56" s="118"/>
      <c r="BS56" s="118"/>
      <c r="BT56" s="118"/>
      <c r="BU56" s="118"/>
      <c r="BV56" s="118"/>
      <c r="BW56" s="9"/>
      <c r="BX56" s="9"/>
      <c r="BY56" s="118"/>
      <c r="BZ56" s="118"/>
      <c r="CA56" s="118"/>
      <c r="CB56" s="118"/>
      <c r="CC56" s="118"/>
      <c r="CD56" s="9"/>
      <c r="CE56" s="9"/>
      <c r="CF56" s="118"/>
      <c r="CG56" s="118"/>
      <c r="CH56" s="118"/>
      <c r="CI56" s="118"/>
      <c r="CJ56" s="118"/>
      <c r="CK56" s="9"/>
      <c r="CL56" s="117"/>
      <c r="CM56" s="118"/>
      <c r="CN56" s="118"/>
      <c r="CO56" s="147"/>
      <c r="CP56" s="118"/>
      <c r="CQ56" s="4"/>
      <c r="CR56" s="37"/>
      <c r="CS56" s="39"/>
      <c r="CT56" s="39"/>
      <c r="CU56" s="39"/>
    </row>
    <row r="57" spans="1:99" x14ac:dyDescent="0.2">
      <c r="A57" s="32" t="s">
        <v>55</v>
      </c>
      <c r="B57" s="220"/>
      <c r="C57" s="209"/>
      <c r="D57" s="114"/>
      <c r="E57" s="115"/>
      <c r="F57" s="114"/>
      <c r="G57" s="114"/>
      <c r="H57" s="114"/>
      <c r="I57" s="114"/>
      <c r="J57" s="114"/>
      <c r="K57" s="114"/>
      <c r="L57" s="115"/>
      <c r="M57" s="114"/>
      <c r="N57" s="114"/>
      <c r="O57" s="114"/>
      <c r="P57" s="114"/>
      <c r="Q57" s="114"/>
      <c r="R57" s="114"/>
      <c r="S57" s="115"/>
      <c r="T57" s="114"/>
      <c r="U57" s="114"/>
      <c r="V57" s="114"/>
      <c r="W57" s="114"/>
      <c r="X57" s="114"/>
      <c r="Y57" s="114"/>
      <c r="Z57" s="115"/>
      <c r="AA57" s="114"/>
      <c r="AB57" s="114"/>
      <c r="AC57" s="114"/>
      <c r="AD57" s="114"/>
      <c r="AE57" s="114"/>
      <c r="AF57" s="114"/>
      <c r="AG57" s="115"/>
      <c r="AH57" s="114"/>
      <c r="AI57" s="114"/>
      <c r="AJ57" s="114"/>
      <c r="AK57" s="114"/>
      <c r="AL57" s="114"/>
      <c r="AM57" s="114"/>
      <c r="AN57" s="115"/>
      <c r="AO57" s="114"/>
      <c r="AP57" s="114"/>
      <c r="AQ57" s="114"/>
      <c r="AR57" s="114"/>
      <c r="AS57" s="114"/>
      <c r="AT57" s="114"/>
      <c r="AU57" s="115"/>
      <c r="AV57" s="114"/>
      <c r="AW57" s="114"/>
      <c r="AX57" s="114"/>
      <c r="AY57" s="114"/>
      <c r="AZ57" s="114"/>
      <c r="BA57" s="114"/>
      <c r="BB57" s="115"/>
      <c r="BC57" s="114"/>
      <c r="BD57" s="114"/>
      <c r="BE57" s="114"/>
      <c r="BF57" s="114"/>
      <c r="BG57" s="114"/>
      <c r="BH57" s="114"/>
      <c r="BI57" s="115"/>
      <c r="BJ57" s="114"/>
      <c r="BK57" s="114"/>
      <c r="BL57" s="114"/>
      <c r="BM57" s="114"/>
      <c r="BN57" s="114"/>
      <c r="BO57" s="114"/>
      <c r="BP57" s="115"/>
      <c r="BQ57" s="114"/>
      <c r="BR57" s="114"/>
      <c r="BS57" s="114"/>
      <c r="BT57" s="114"/>
      <c r="BU57" s="114"/>
      <c r="BV57" s="114"/>
      <c r="BW57" s="115"/>
      <c r="BX57" s="114"/>
      <c r="BY57" s="114"/>
      <c r="BZ57" s="114"/>
      <c r="CA57" s="114"/>
      <c r="CB57" s="114"/>
      <c r="CC57" s="114"/>
      <c r="CD57" s="115"/>
      <c r="CE57" s="114"/>
      <c r="CF57" s="114"/>
      <c r="CG57" s="114"/>
      <c r="CH57" s="114"/>
      <c r="CI57" s="114"/>
      <c r="CJ57" s="114"/>
      <c r="CK57" s="115"/>
      <c r="CL57" s="147"/>
      <c r="CM57" s="114"/>
      <c r="CN57" s="114"/>
      <c r="CO57" s="147"/>
      <c r="CP57" s="114"/>
      <c r="CQ57" s="115"/>
      <c r="CR57" s="37"/>
      <c r="CS57" s="39"/>
      <c r="CT57" s="39"/>
      <c r="CU57" s="39"/>
    </row>
    <row r="58" spans="1:99" x14ac:dyDescent="0.2">
      <c r="A58" s="33" t="s">
        <v>59</v>
      </c>
      <c r="B58" s="221" t="s">
        <v>84</v>
      </c>
      <c r="C58" s="164"/>
      <c r="D58" s="118"/>
      <c r="E58" s="9"/>
      <c r="F58" s="9"/>
      <c r="G58" s="118"/>
      <c r="H58" s="118"/>
      <c r="I58" s="118"/>
      <c r="J58" s="118"/>
      <c r="K58" s="118"/>
      <c r="L58" s="9"/>
      <c r="M58" s="9"/>
      <c r="N58" s="1625" t="s">
        <v>282</v>
      </c>
      <c r="O58" s="1626"/>
      <c r="P58" s="1626"/>
      <c r="Q58" s="1626"/>
      <c r="R58" s="1626"/>
      <c r="S58" s="1626"/>
      <c r="T58" s="1626"/>
      <c r="U58" s="1626"/>
      <c r="V58" s="1626"/>
      <c r="W58" s="1626"/>
      <c r="X58" s="1626"/>
      <c r="Y58" s="1627"/>
      <c r="Z58" s="9"/>
      <c r="AA58" s="9"/>
      <c r="AB58" s="118"/>
      <c r="AC58" s="118"/>
      <c r="AD58" s="118"/>
      <c r="AE58" s="118"/>
      <c r="AF58" s="118"/>
      <c r="AG58" s="9"/>
      <c r="AH58" s="9"/>
      <c r="AI58" s="102" t="s">
        <v>283</v>
      </c>
      <c r="AJ58" s="102"/>
      <c r="AK58" s="102"/>
      <c r="AL58" s="102"/>
      <c r="AM58" s="102"/>
      <c r="AN58" s="9"/>
      <c r="AO58" s="9"/>
      <c r="AP58" s="118"/>
      <c r="AQ58" s="118"/>
      <c r="AR58" s="118"/>
      <c r="AS58" s="118"/>
      <c r="AT58" s="118"/>
      <c r="AU58" s="9"/>
      <c r="AV58" s="9"/>
      <c r="AW58" s="58"/>
      <c r="AX58" s="102"/>
      <c r="AY58" s="102"/>
      <c r="AZ58" s="102"/>
      <c r="BA58" s="102"/>
      <c r="BB58" s="151"/>
      <c r="BC58" s="1636" t="s">
        <v>284</v>
      </c>
      <c r="BD58" s="1454"/>
      <c r="BE58" s="1454"/>
      <c r="BF58" s="1454"/>
      <c r="BG58" s="1454"/>
      <c r="BH58" s="1454"/>
      <c r="BI58" s="1454"/>
      <c r="BJ58" s="1454"/>
      <c r="BK58" s="1454"/>
      <c r="BL58" s="1454"/>
      <c r="BM58" s="1454"/>
      <c r="BN58" s="1454"/>
      <c r="BO58" s="1455"/>
      <c r="BP58" s="9"/>
      <c r="BQ58" s="9"/>
      <c r="BR58" s="102" t="s">
        <v>285</v>
      </c>
      <c r="BS58" s="102"/>
      <c r="BT58" s="102"/>
      <c r="BU58" s="102"/>
      <c r="BV58" s="102"/>
      <c r="BW58" s="151"/>
      <c r="BX58" s="151"/>
      <c r="BY58" s="102" t="s">
        <v>286</v>
      </c>
      <c r="BZ58" s="102"/>
      <c r="CA58" s="102"/>
      <c r="CB58" s="102"/>
      <c r="CC58" s="102"/>
      <c r="CD58" s="151"/>
      <c r="CE58" s="151"/>
      <c r="CF58" s="102"/>
      <c r="CG58" s="102"/>
      <c r="CH58" s="102"/>
      <c r="CI58" s="102"/>
      <c r="CJ58" s="102"/>
      <c r="CK58" s="9"/>
      <c r="CL58" s="117"/>
      <c r="CM58" s="118"/>
      <c r="CN58" s="118"/>
      <c r="CO58" s="147"/>
      <c r="CP58" s="118"/>
      <c r="CQ58" s="4"/>
      <c r="CR58" s="37"/>
      <c r="CS58" s="39"/>
      <c r="CT58" s="39"/>
      <c r="CU58" s="39"/>
    </row>
    <row r="59" spans="1:99" x14ac:dyDescent="0.2">
      <c r="A59" s="33" t="s">
        <v>66</v>
      </c>
      <c r="B59" s="221" t="s">
        <v>67</v>
      </c>
      <c r="C59" s="164"/>
      <c r="D59" s="118"/>
      <c r="E59" s="1540" t="s">
        <v>273</v>
      </c>
      <c r="F59" s="1642"/>
      <c r="G59" s="1642"/>
      <c r="H59" s="1642"/>
      <c r="I59" s="1642"/>
      <c r="J59" s="1642"/>
      <c r="K59" s="1642"/>
      <c r="L59" s="1642"/>
      <c r="M59" s="1643"/>
      <c r="N59" s="118"/>
      <c r="O59" s="118"/>
      <c r="P59" s="118"/>
      <c r="Q59" s="118"/>
      <c r="R59" s="118"/>
      <c r="S59" s="9"/>
      <c r="T59" s="9"/>
      <c r="U59" s="118"/>
      <c r="V59" s="118"/>
      <c r="W59" s="118"/>
      <c r="X59" s="118"/>
      <c r="Y59" s="118"/>
      <c r="Z59" s="9"/>
      <c r="AA59" s="9"/>
      <c r="AB59" s="118"/>
      <c r="AC59" s="118"/>
      <c r="AD59" s="118"/>
      <c r="AE59" s="118"/>
      <c r="AF59" s="118"/>
      <c r="AG59" s="9"/>
      <c r="AH59" s="9"/>
      <c r="AI59" s="118"/>
      <c r="AJ59" s="118"/>
      <c r="AK59" s="118"/>
      <c r="AL59" s="118"/>
      <c r="AM59" s="118"/>
      <c r="AN59" s="9"/>
      <c r="AO59" s="9"/>
      <c r="AP59" s="118"/>
      <c r="AQ59" s="118"/>
      <c r="AR59" s="118"/>
      <c r="AS59" s="118"/>
      <c r="AT59" s="118"/>
      <c r="AU59" s="9"/>
      <c r="AV59" s="9"/>
      <c r="AW59" s="58"/>
      <c r="AX59" s="102"/>
      <c r="AY59" s="102"/>
      <c r="AZ59" s="102"/>
      <c r="BA59" s="102"/>
      <c r="BB59" s="151"/>
      <c r="BC59" s="1636" t="s">
        <v>284</v>
      </c>
      <c r="BD59" s="1454"/>
      <c r="BE59" s="1454"/>
      <c r="BF59" s="1454"/>
      <c r="BG59" s="1454"/>
      <c r="BH59" s="1454"/>
      <c r="BI59" s="1454"/>
      <c r="BJ59" s="1454"/>
      <c r="BK59" s="1454"/>
      <c r="BL59" s="1454"/>
      <c r="BM59" s="1454"/>
      <c r="BN59" s="1454"/>
      <c r="BO59" s="1455"/>
      <c r="BP59" s="9"/>
      <c r="BQ59" s="9"/>
      <c r="BR59" s="118"/>
      <c r="BS59" s="118"/>
      <c r="BT59" s="118"/>
      <c r="BU59" s="118"/>
      <c r="BV59" s="118"/>
      <c r="BW59" s="9"/>
      <c r="BX59" s="9"/>
      <c r="BY59" s="118"/>
      <c r="BZ59" s="118"/>
      <c r="CA59" s="118"/>
      <c r="CB59" s="118"/>
      <c r="CC59" s="118"/>
      <c r="CD59" s="9"/>
      <c r="CE59" s="9"/>
      <c r="CF59" s="118"/>
      <c r="CG59" s="118"/>
      <c r="CH59" s="118"/>
      <c r="CI59" s="118"/>
      <c r="CJ59" s="118"/>
      <c r="CK59" s="9"/>
      <c r="CL59" s="117"/>
      <c r="CM59" s="118"/>
      <c r="CN59" s="118"/>
      <c r="CO59" s="147"/>
      <c r="CP59" s="118"/>
      <c r="CQ59" s="4"/>
      <c r="CR59" s="37"/>
      <c r="CS59" s="39"/>
      <c r="CT59" s="39"/>
      <c r="CU59" s="39"/>
    </row>
    <row r="60" spans="1:99" x14ac:dyDescent="0.2">
      <c r="A60" s="33" t="s">
        <v>61</v>
      </c>
      <c r="B60" s="221" t="s">
        <v>62</v>
      </c>
      <c r="C60" s="164"/>
      <c r="D60" s="118"/>
      <c r="E60" s="9"/>
      <c r="F60" s="9"/>
      <c r="G60" s="118"/>
      <c r="H60" s="118"/>
      <c r="I60" s="118"/>
      <c r="J60" s="118"/>
      <c r="K60" s="118"/>
      <c r="L60" s="9"/>
      <c r="M60" s="9"/>
      <c r="N60" s="118"/>
      <c r="O60" s="118"/>
      <c r="P60" s="118"/>
      <c r="Q60" s="118"/>
      <c r="R60" s="118"/>
      <c r="S60" s="9"/>
      <c r="T60" s="9"/>
      <c r="U60" s="118"/>
      <c r="V60" s="118"/>
      <c r="W60" s="118"/>
      <c r="X60" s="118"/>
      <c r="Y60" s="118"/>
      <c r="Z60" s="9"/>
      <c r="AA60" s="9"/>
      <c r="AB60" s="118"/>
      <c r="AC60" s="118"/>
      <c r="AD60" s="118"/>
      <c r="AE60" s="118"/>
      <c r="AF60" s="118"/>
      <c r="AG60" s="9"/>
      <c r="AH60" s="9"/>
      <c r="AI60" s="118"/>
      <c r="AJ60" s="118"/>
      <c r="AK60" s="118"/>
      <c r="AL60" s="118"/>
      <c r="AM60" s="118"/>
      <c r="AN60" s="9"/>
      <c r="AO60" s="9"/>
      <c r="AP60" s="118"/>
      <c r="AQ60" s="118"/>
      <c r="AR60" s="118"/>
      <c r="AS60" s="118"/>
      <c r="AT60" s="118"/>
      <c r="AU60" s="9"/>
      <c r="AV60" s="9"/>
      <c r="AW60" s="58"/>
      <c r="AX60" s="1720"/>
      <c r="AY60" s="1721"/>
      <c r="AZ60" s="1721"/>
      <c r="BA60" s="1721"/>
      <c r="BB60" s="1721"/>
      <c r="BC60" s="1721"/>
      <c r="BD60" s="1721"/>
      <c r="BE60" s="1721"/>
      <c r="BF60" s="1721"/>
      <c r="BG60" s="1721"/>
      <c r="BH60" s="1721"/>
      <c r="BI60" s="1721"/>
      <c r="BJ60" s="1721"/>
      <c r="BK60" s="1721"/>
      <c r="BL60" s="1721"/>
      <c r="BM60" s="1721"/>
      <c r="BN60" s="1721"/>
      <c r="BO60" s="1721"/>
      <c r="BP60" s="1721"/>
      <c r="BQ60" s="1721"/>
      <c r="BR60" s="1721"/>
      <c r="BS60" s="1721"/>
      <c r="BT60" s="1721"/>
      <c r="BU60" s="1721"/>
      <c r="BV60" s="1721"/>
      <c r="BW60" s="1721"/>
      <c r="BX60" s="1721"/>
      <c r="BY60" s="1721"/>
      <c r="BZ60" s="1721"/>
      <c r="CA60" s="1721"/>
      <c r="CB60" s="1721"/>
      <c r="CC60" s="1721"/>
      <c r="CD60" s="1721"/>
      <c r="CE60" s="1721"/>
      <c r="CF60" s="1721"/>
      <c r="CG60" s="1721"/>
      <c r="CH60" s="1721"/>
      <c r="CI60" s="1721"/>
      <c r="CJ60" s="1721"/>
      <c r="CK60" s="1721"/>
      <c r="CL60" s="1721"/>
      <c r="CM60" s="1721"/>
      <c r="CN60" s="1721"/>
      <c r="CO60" s="1721"/>
      <c r="CP60" s="1721"/>
      <c r="CQ60" s="1722"/>
      <c r="CR60" s="37"/>
      <c r="CS60" s="39"/>
      <c r="CT60" s="39"/>
      <c r="CU60" s="39"/>
    </row>
    <row r="61" spans="1:99" x14ac:dyDescent="0.2">
      <c r="A61" s="33" t="s">
        <v>232</v>
      </c>
      <c r="B61" s="221" t="s">
        <v>233</v>
      </c>
      <c r="C61" s="164"/>
      <c r="D61" s="118"/>
      <c r="E61" s="9"/>
      <c r="F61" s="9"/>
      <c r="G61" s="118"/>
      <c r="H61" s="118"/>
      <c r="I61" s="118"/>
      <c r="J61" s="118"/>
      <c r="K61" s="118"/>
      <c r="L61" s="9"/>
      <c r="M61" s="9"/>
      <c r="N61" s="118"/>
      <c r="O61" s="118"/>
      <c r="P61" s="118"/>
      <c r="Q61" s="118"/>
      <c r="R61" s="118"/>
      <c r="S61" s="9"/>
      <c r="T61" s="9"/>
      <c r="U61" s="118"/>
      <c r="V61" s="118"/>
      <c r="W61" s="118"/>
      <c r="X61" s="118"/>
      <c r="Y61" s="118"/>
      <c r="Z61" s="9"/>
      <c r="AA61" s="9"/>
      <c r="AB61" s="118"/>
      <c r="AC61" s="118"/>
      <c r="AD61" s="118"/>
      <c r="AE61" s="118"/>
      <c r="AF61" s="118"/>
      <c r="AG61" s="9"/>
      <c r="AH61" s="9"/>
      <c r="AI61" s="118"/>
      <c r="AJ61" s="118"/>
      <c r="AK61" s="118"/>
      <c r="AL61" s="118"/>
      <c r="AM61" s="118"/>
      <c r="AN61" s="9"/>
      <c r="AO61" s="9"/>
      <c r="AP61" s="118"/>
      <c r="AQ61" s="118"/>
      <c r="AR61" s="118"/>
      <c r="AS61" s="118"/>
      <c r="AT61" s="118"/>
      <c r="AU61" s="9"/>
      <c r="AV61" s="9"/>
      <c r="AW61" s="58"/>
      <c r="AX61" s="1717"/>
      <c r="AY61" s="1718"/>
      <c r="AZ61" s="1718"/>
      <c r="BA61" s="1718"/>
      <c r="BB61" s="1718"/>
      <c r="BC61" s="1718"/>
      <c r="BD61" s="1718"/>
      <c r="BE61" s="1718"/>
      <c r="BF61" s="1718"/>
      <c r="BG61" s="1718"/>
      <c r="BH61" s="1718"/>
      <c r="BI61" s="1718"/>
      <c r="BJ61" s="1718"/>
      <c r="BK61" s="1718"/>
      <c r="BL61" s="1718"/>
      <c r="BM61" s="1718"/>
      <c r="BN61" s="1718"/>
      <c r="BO61" s="1718"/>
      <c r="BP61" s="1718"/>
      <c r="BQ61" s="1718"/>
      <c r="BR61" s="1718"/>
      <c r="BS61" s="1718"/>
      <c r="BT61" s="1718"/>
      <c r="BU61" s="1718"/>
      <c r="BV61" s="1718"/>
      <c r="BW61" s="1718"/>
      <c r="BX61" s="1718"/>
      <c r="BY61" s="1718"/>
      <c r="BZ61" s="1718"/>
      <c r="CA61" s="1718"/>
      <c r="CB61" s="1718"/>
      <c r="CC61" s="1718"/>
      <c r="CD61" s="1718"/>
      <c r="CE61" s="1718"/>
      <c r="CF61" s="1718"/>
      <c r="CG61" s="1718"/>
      <c r="CH61" s="1718"/>
      <c r="CI61" s="1718"/>
      <c r="CJ61" s="1718"/>
      <c r="CK61" s="1718"/>
      <c r="CL61" s="1718"/>
      <c r="CM61" s="1718"/>
      <c r="CN61" s="1718"/>
      <c r="CO61" s="1718"/>
      <c r="CP61" s="1718"/>
      <c r="CQ61" s="1719"/>
      <c r="CR61" s="37"/>
      <c r="CS61" s="39"/>
      <c r="CT61" s="39"/>
      <c r="CU61" s="39"/>
    </row>
    <row r="62" spans="1:99" x14ac:dyDescent="0.2">
      <c r="A62" s="33" t="s">
        <v>234</v>
      </c>
      <c r="B62" s="221" t="s">
        <v>72</v>
      </c>
      <c r="C62" s="164"/>
      <c r="D62" s="118"/>
      <c r="E62" s="9"/>
      <c r="F62" s="9"/>
      <c r="G62" s="118"/>
      <c r="H62" s="118"/>
      <c r="I62" s="118"/>
      <c r="J62" s="118"/>
      <c r="K62" s="118"/>
      <c r="L62" s="9"/>
      <c r="M62" s="9"/>
      <c r="N62" s="118"/>
      <c r="O62" s="118"/>
      <c r="P62" s="118"/>
      <c r="Q62" s="118"/>
      <c r="R62" s="118"/>
      <c r="S62" s="9"/>
      <c r="T62" s="9"/>
      <c r="U62" s="118"/>
      <c r="V62" s="118"/>
      <c r="W62" s="118"/>
      <c r="X62" s="118"/>
      <c r="Y62" s="118"/>
      <c r="Z62" s="9"/>
      <c r="AA62" s="9"/>
      <c r="AB62" s="118"/>
      <c r="AC62" s="118"/>
      <c r="AD62" s="118"/>
      <c r="AE62" s="118"/>
      <c r="AF62" s="118"/>
      <c r="AG62" s="9"/>
      <c r="AH62" s="9"/>
      <c r="AI62" s="118"/>
      <c r="AJ62" s="118"/>
      <c r="AK62" s="118"/>
      <c r="AL62" s="118"/>
      <c r="AM62" s="118"/>
      <c r="AN62" s="9"/>
      <c r="AO62" s="9"/>
      <c r="AP62" s="118"/>
      <c r="AQ62" s="118"/>
      <c r="AR62" s="118"/>
      <c r="AS62" s="118"/>
      <c r="AT62" s="118"/>
      <c r="AU62" s="9"/>
      <c r="AV62" s="9"/>
      <c r="AW62" s="58"/>
      <c r="AX62" s="118"/>
      <c r="AY62" s="118"/>
      <c r="AZ62" s="118"/>
      <c r="BA62" s="118"/>
      <c r="BB62" s="9"/>
      <c r="BC62" s="9"/>
      <c r="BD62" s="118"/>
      <c r="BE62" s="118"/>
      <c r="BF62" s="118"/>
      <c r="BG62" s="118"/>
      <c r="BH62" s="118"/>
      <c r="BI62" s="9"/>
      <c r="BJ62" s="9"/>
      <c r="BK62" s="118"/>
      <c r="BL62" s="118"/>
      <c r="BM62" s="118"/>
      <c r="BN62" s="118"/>
      <c r="BO62" s="118"/>
      <c r="BP62" s="9"/>
      <c r="BQ62" s="9"/>
      <c r="BR62" s="118"/>
      <c r="BS62" s="118"/>
      <c r="BT62" s="118"/>
      <c r="BU62" s="118"/>
      <c r="BV62" s="118"/>
      <c r="BW62" s="9"/>
      <c r="BX62" s="9"/>
      <c r="BY62" s="118"/>
      <c r="BZ62" s="118"/>
      <c r="CA62" s="118"/>
      <c r="CB62" s="118"/>
      <c r="CC62" s="118"/>
      <c r="CD62" s="9"/>
      <c r="CE62" s="9"/>
      <c r="CF62" s="118"/>
      <c r="CG62" s="118"/>
      <c r="CH62" s="118"/>
      <c r="CI62" s="118"/>
      <c r="CJ62" s="118"/>
      <c r="CK62" s="9"/>
      <c r="CL62" s="117"/>
      <c r="CM62" s="118"/>
      <c r="CN62" s="118"/>
      <c r="CO62" s="147"/>
      <c r="CP62" s="118"/>
      <c r="CQ62" s="4"/>
      <c r="CR62" s="37"/>
      <c r="CS62" s="39"/>
      <c r="CT62" s="39"/>
      <c r="CU62" s="39"/>
    </row>
    <row r="63" spans="1:99" x14ac:dyDescent="0.2">
      <c r="A63" s="33" t="s">
        <v>74</v>
      </c>
      <c r="B63" s="221" t="s">
        <v>238</v>
      </c>
      <c r="D63" s="118"/>
      <c r="E63" s="9"/>
      <c r="F63" s="9"/>
      <c r="G63" s="118"/>
      <c r="H63" s="118"/>
      <c r="I63" s="118"/>
      <c r="J63" s="118"/>
      <c r="K63" s="118"/>
      <c r="L63" s="9"/>
      <c r="M63" s="9"/>
      <c r="N63" s="149" t="s">
        <v>287</v>
      </c>
      <c r="O63" s="149"/>
      <c r="P63" s="149"/>
      <c r="Q63" s="149"/>
      <c r="R63" s="149"/>
      <c r="S63" s="9"/>
      <c r="T63" s="9"/>
      <c r="U63" s="149" t="s">
        <v>288</v>
      </c>
      <c r="V63" s="102"/>
      <c r="W63" s="102"/>
      <c r="X63" s="102"/>
      <c r="Y63" s="102"/>
      <c r="Z63" s="9"/>
      <c r="AA63" s="9"/>
      <c r="AB63" s="118"/>
      <c r="AC63" s="118"/>
      <c r="AD63" s="118"/>
      <c r="AE63" s="118"/>
      <c r="AF63" s="118"/>
      <c r="AG63" s="9"/>
      <c r="AH63" s="9"/>
      <c r="AI63" s="149" t="s">
        <v>289</v>
      </c>
      <c r="AJ63" s="102"/>
      <c r="AK63" s="102"/>
      <c r="AL63" s="102"/>
      <c r="AM63" s="102"/>
      <c r="AN63" s="9"/>
      <c r="AO63" s="9"/>
      <c r="AP63" s="118"/>
      <c r="AQ63" s="118"/>
      <c r="AR63" s="118"/>
      <c r="AS63" s="118"/>
      <c r="AT63" s="118"/>
      <c r="AU63" s="9"/>
      <c r="AV63" s="9"/>
      <c r="AW63" s="58"/>
      <c r="AX63" s="102"/>
      <c r="AY63" s="102"/>
      <c r="AZ63" s="102"/>
      <c r="BA63" s="102"/>
      <c r="BB63" s="151"/>
      <c r="BC63" s="1636" t="s">
        <v>284</v>
      </c>
      <c r="BD63" s="1637"/>
      <c r="BE63" s="1637"/>
      <c r="BF63" s="1637"/>
      <c r="BG63" s="1637"/>
      <c r="BH63" s="1637"/>
      <c r="BI63" s="1637"/>
      <c r="BJ63" s="1637"/>
      <c r="BK63" s="1637"/>
      <c r="BL63" s="1637"/>
      <c r="BM63" s="1637"/>
      <c r="BN63" s="1637"/>
      <c r="BO63" s="1638"/>
      <c r="BP63" s="9"/>
      <c r="BQ63" s="9"/>
      <c r="BR63" s="118"/>
      <c r="BS63" s="118"/>
      <c r="BT63" s="118"/>
      <c r="BU63" s="118"/>
      <c r="BV63" s="118"/>
      <c r="BW63" s="9"/>
      <c r="BX63" s="9"/>
      <c r="BY63" s="118"/>
      <c r="BZ63" s="118"/>
      <c r="CA63" s="118"/>
      <c r="CB63" s="118"/>
      <c r="CC63" s="118"/>
      <c r="CD63" s="9"/>
      <c r="CE63" s="9"/>
      <c r="CF63" s="118"/>
      <c r="CG63" s="118"/>
      <c r="CH63" s="118"/>
      <c r="CI63" s="118"/>
      <c r="CJ63" s="118"/>
      <c r="CK63" s="9"/>
      <c r="CL63" s="117"/>
      <c r="CM63" s="118"/>
      <c r="CN63" s="118"/>
      <c r="CO63" s="147"/>
      <c r="CP63" s="118"/>
      <c r="CQ63" s="4"/>
      <c r="CR63" s="37"/>
      <c r="CS63" s="39"/>
      <c r="CT63" s="39"/>
      <c r="CU63" s="39"/>
    </row>
    <row r="64" spans="1:99" x14ac:dyDescent="0.2">
      <c r="A64" s="33" t="s">
        <v>80</v>
      </c>
      <c r="B64" s="17" t="s">
        <v>290</v>
      </c>
      <c r="C64" s="100"/>
      <c r="D64" s="283"/>
      <c r="E64" s="9"/>
      <c r="F64" s="9"/>
      <c r="G64" s="284"/>
      <c r="H64" s="284"/>
      <c r="I64" s="283"/>
      <c r="J64" s="283"/>
      <c r="K64" s="283"/>
      <c r="L64" s="9"/>
      <c r="M64" s="9"/>
      <c r="N64" s="118"/>
      <c r="O64" s="118"/>
      <c r="P64" s="118"/>
      <c r="Q64" s="118"/>
      <c r="R64" s="118"/>
      <c r="S64" s="9"/>
      <c r="T64" s="9"/>
      <c r="U64" s="118"/>
      <c r="V64" s="118"/>
      <c r="W64" s="77"/>
      <c r="X64" s="242"/>
      <c r="Y64" s="282"/>
      <c r="Z64" s="243"/>
      <c r="AA64" s="243"/>
      <c r="AB64" s="73"/>
      <c r="AC64" s="118"/>
      <c r="AD64" s="118"/>
      <c r="AE64" s="118"/>
      <c r="AF64" s="118"/>
      <c r="AG64" s="9"/>
      <c r="AH64" s="9"/>
      <c r="AI64" s="118"/>
      <c r="AJ64" s="118"/>
      <c r="AK64" s="118"/>
      <c r="AL64" s="118"/>
      <c r="AM64" s="118"/>
      <c r="AN64" s="1634" t="s">
        <v>291</v>
      </c>
      <c r="AO64" s="1656"/>
      <c r="AP64" s="118"/>
      <c r="AQ64" s="118"/>
      <c r="AR64" s="118"/>
      <c r="AS64" s="118"/>
      <c r="AT64" s="118"/>
      <c r="AU64" s="9"/>
      <c r="AV64" s="9"/>
      <c r="AW64" s="58"/>
      <c r="AX64" s="102"/>
      <c r="AY64" s="102"/>
      <c r="AZ64" s="102"/>
      <c r="BA64" s="102"/>
      <c r="BB64" s="151"/>
      <c r="BC64" s="1636" t="s">
        <v>284</v>
      </c>
      <c r="BD64" s="1637"/>
      <c r="BE64" s="1637"/>
      <c r="BF64" s="1637"/>
      <c r="BG64" s="1637"/>
      <c r="BH64" s="1637"/>
      <c r="BI64" s="1637"/>
      <c r="BJ64" s="1637"/>
      <c r="BK64" s="1637"/>
      <c r="BL64" s="1637"/>
      <c r="BM64" s="1637"/>
      <c r="BN64" s="1637"/>
      <c r="BO64" s="1638"/>
      <c r="BP64" s="58"/>
      <c r="BQ64" s="58"/>
      <c r="BR64" s="118"/>
      <c r="BS64" s="118"/>
      <c r="BT64" s="118"/>
      <c r="BU64" s="118"/>
      <c r="BV64" s="118"/>
      <c r="BW64" s="58"/>
      <c r="BX64" s="58"/>
      <c r="BY64" s="118"/>
      <c r="BZ64" s="118"/>
      <c r="CA64" s="118"/>
      <c r="CB64" s="118"/>
      <c r="CC64" s="118"/>
      <c r="CD64" s="58"/>
      <c r="CE64" s="58"/>
      <c r="CF64" s="118"/>
      <c r="CG64" s="118"/>
      <c r="CH64" s="118"/>
      <c r="CI64" s="118"/>
      <c r="CJ64" s="118"/>
      <c r="CK64" s="1529" t="s">
        <v>37</v>
      </c>
      <c r="CL64" s="1454"/>
      <c r="CM64" s="1454"/>
      <c r="CN64" s="1454"/>
      <c r="CO64" s="1454"/>
      <c r="CP64" s="1454"/>
      <c r="CQ64" s="1455"/>
      <c r="CR64" s="37"/>
      <c r="CS64" s="39"/>
      <c r="CT64" s="39"/>
      <c r="CU64" s="39"/>
    </row>
    <row r="65" spans="1:99" x14ac:dyDescent="0.2">
      <c r="A65" s="32" t="s">
        <v>41</v>
      </c>
      <c r="B65" s="1001"/>
      <c r="C65" s="209"/>
      <c r="D65" s="114"/>
      <c r="E65" s="115"/>
      <c r="F65" s="114"/>
      <c r="G65" s="114"/>
      <c r="H65" s="114"/>
      <c r="I65" s="114"/>
      <c r="J65" s="114"/>
      <c r="K65" s="114"/>
      <c r="L65" s="115"/>
      <c r="M65" s="114"/>
      <c r="N65" s="114"/>
      <c r="O65" s="114"/>
      <c r="P65" s="114"/>
      <c r="Q65" s="114"/>
      <c r="R65" s="114"/>
      <c r="S65" s="115"/>
      <c r="T65" s="114"/>
      <c r="U65" s="114"/>
      <c r="V65" s="114"/>
      <c r="W65" s="114"/>
      <c r="X65" s="114"/>
      <c r="Y65" s="114"/>
      <c r="Z65" s="115"/>
      <c r="AA65" s="114"/>
      <c r="AB65" s="114"/>
      <c r="AC65" s="114"/>
      <c r="AD65" s="114"/>
      <c r="AE65" s="114"/>
      <c r="AF65" s="114"/>
      <c r="AG65" s="115"/>
      <c r="AH65" s="114"/>
      <c r="AI65" s="114"/>
      <c r="AJ65" s="114"/>
      <c r="AK65" s="114"/>
      <c r="AL65" s="114"/>
      <c r="AM65" s="114"/>
      <c r="AN65" s="115"/>
      <c r="AO65" s="114"/>
      <c r="AP65" s="114"/>
      <c r="AQ65" s="114"/>
      <c r="AR65" s="114"/>
      <c r="AS65" s="114"/>
      <c r="AT65" s="114"/>
      <c r="AU65" s="115"/>
      <c r="AV65" s="114"/>
      <c r="AW65" s="114"/>
      <c r="AX65" s="114"/>
      <c r="AY65" s="114"/>
      <c r="AZ65" s="114"/>
      <c r="BA65" s="114"/>
      <c r="BB65" s="115"/>
      <c r="BC65" s="114"/>
      <c r="BD65" s="114"/>
      <c r="BE65" s="114"/>
      <c r="BF65" s="114"/>
      <c r="BG65" s="114"/>
      <c r="BH65" s="114"/>
      <c r="BI65" s="115"/>
      <c r="BJ65" s="114"/>
      <c r="BK65" s="114"/>
      <c r="BL65" s="114"/>
      <c r="BM65" s="114"/>
      <c r="BN65" s="114"/>
      <c r="BO65" s="114"/>
      <c r="BP65" s="115"/>
      <c r="BQ65" s="114"/>
      <c r="BR65" s="114"/>
      <c r="BS65" s="114"/>
      <c r="BT65" s="114"/>
      <c r="BU65" s="114"/>
      <c r="BV65" s="114"/>
      <c r="BW65" s="115"/>
      <c r="BX65" s="114"/>
      <c r="BY65" s="114"/>
      <c r="BZ65" s="114"/>
      <c r="CA65" s="114"/>
      <c r="CB65" s="114"/>
      <c r="CC65" s="114"/>
      <c r="CD65" s="115"/>
      <c r="CE65" s="114"/>
      <c r="CF65" s="114"/>
      <c r="CG65" s="114"/>
      <c r="CH65" s="114"/>
      <c r="CI65" s="114"/>
      <c r="CJ65" s="114"/>
      <c r="CK65" s="115"/>
      <c r="CL65" s="147"/>
      <c r="CM65" s="114"/>
      <c r="CN65" s="114"/>
      <c r="CO65" s="147"/>
      <c r="CP65" s="114"/>
      <c r="CQ65" s="115"/>
      <c r="CR65" s="37"/>
      <c r="CS65" s="39"/>
      <c r="CT65" s="39"/>
      <c r="CU65" s="39"/>
    </row>
    <row r="66" spans="1:99" ht="12.75" hidden="1" customHeight="1" x14ac:dyDescent="0.2">
      <c r="A66" s="33" t="s">
        <v>252</v>
      </c>
      <c r="B66" s="221" t="s">
        <v>84</v>
      </c>
      <c r="C66" s="164"/>
      <c r="D66" s="118"/>
      <c r="E66" s="9"/>
      <c r="F66" s="9"/>
      <c r="G66" s="118"/>
      <c r="H66" s="118"/>
      <c r="I66" s="118"/>
      <c r="J66" s="118"/>
      <c r="K66" s="118"/>
      <c r="L66" s="9"/>
      <c r="M66" s="9"/>
      <c r="N66" s="118"/>
      <c r="O66" s="118"/>
      <c r="P66" s="118"/>
      <c r="Q66" s="118"/>
      <c r="R66" s="118"/>
      <c r="S66" s="9"/>
      <c r="T66" s="9"/>
      <c r="U66" s="118"/>
      <c r="V66" s="118"/>
      <c r="W66" s="118"/>
      <c r="X66" s="118"/>
      <c r="Y66" s="118"/>
      <c r="Z66" s="9"/>
      <c r="AA66" s="9"/>
      <c r="AB66" s="118"/>
      <c r="AC66" s="118"/>
      <c r="AD66" s="118"/>
      <c r="AE66" s="118"/>
      <c r="AF66" s="118"/>
      <c r="AG66" s="9"/>
      <c r="AH66" s="9"/>
      <c r="AI66" s="118"/>
      <c r="AJ66" s="118"/>
      <c r="AK66" s="118"/>
      <c r="AL66" s="118"/>
      <c r="AM66" s="118"/>
      <c r="AN66" s="9"/>
      <c r="AO66" s="9"/>
      <c r="AP66" s="118"/>
      <c r="AQ66" s="118"/>
      <c r="AR66" s="118"/>
      <c r="AS66" s="118"/>
      <c r="AT66" s="118"/>
      <c r="AU66" s="9"/>
      <c r="AV66" s="9"/>
      <c r="AW66" s="118"/>
      <c r="AX66" s="118"/>
      <c r="AY66" s="118"/>
      <c r="AZ66" s="118"/>
      <c r="BA66" s="118"/>
      <c r="BB66" s="9"/>
      <c r="BC66" s="9"/>
      <c r="BD66" s="118"/>
      <c r="BE66" s="118"/>
      <c r="BF66" s="118"/>
      <c r="BG66" s="118"/>
      <c r="BH66" s="118"/>
      <c r="BI66" s="9"/>
      <c r="BJ66" s="9"/>
      <c r="BK66" s="118"/>
      <c r="BL66" s="118"/>
      <c r="BM66" s="118"/>
      <c r="BN66" s="118"/>
      <c r="BO66" s="118"/>
      <c r="BP66" s="9"/>
      <c r="BQ66" s="9"/>
      <c r="BR66" s="118"/>
      <c r="BS66" s="118"/>
      <c r="BT66" s="118"/>
      <c r="BU66" s="118"/>
      <c r="BV66" s="118"/>
      <c r="BW66" s="9"/>
      <c r="BX66" s="9"/>
      <c r="BY66" s="118"/>
      <c r="BZ66" s="118"/>
      <c r="CA66" s="118"/>
      <c r="CB66" s="118"/>
      <c r="CC66" s="118"/>
      <c r="CD66" s="9"/>
      <c r="CE66" s="9"/>
      <c r="CF66" s="118"/>
      <c r="CG66" s="118"/>
      <c r="CH66" s="118"/>
      <c r="CI66" s="118"/>
      <c r="CJ66" s="118"/>
      <c r="CK66" s="9"/>
      <c r="CL66" s="117"/>
      <c r="CM66" s="118"/>
      <c r="CN66" s="118"/>
      <c r="CO66" s="147"/>
      <c r="CP66" s="118"/>
      <c r="CQ66" s="4"/>
      <c r="CR66" s="37"/>
      <c r="CS66" s="39"/>
      <c r="CT66" s="39"/>
      <c r="CU66" s="39"/>
    </row>
    <row r="67" spans="1:99" ht="12.75" hidden="1" customHeight="1" x14ac:dyDescent="0.2">
      <c r="A67" s="33" t="s">
        <v>91</v>
      </c>
      <c r="B67" s="222" t="s">
        <v>253</v>
      </c>
      <c r="C67" s="164"/>
      <c r="D67" s="118"/>
      <c r="E67" s="9"/>
      <c r="F67" s="9"/>
      <c r="G67" s="118"/>
      <c r="H67" s="118"/>
      <c r="I67" s="118"/>
      <c r="J67" s="118"/>
      <c r="K67" s="118"/>
      <c r="L67" s="9"/>
      <c r="M67" s="9"/>
      <c r="N67" s="118"/>
      <c r="O67" s="118"/>
      <c r="P67" s="118"/>
      <c r="Q67" s="118"/>
      <c r="R67" s="118"/>
      <c r="S67" s="9"/>
      <c r="T67" s="9"/>
      <c r="U67" s="118"/>
      <c r="V67" s="118"/>
      <c r="W67" s="118"/>
      <c r="X67" s="118"/>
      <c r="Y67" s="118"/>
      <c r="Z67" s="9"/>
      <c r="AA67" s="9"/>
      <c r="AB67" s="118"/>
      <c r="AC67" s="118"/>
      <c r="AD67" s="118"/>
      <c r="AE67" s="118"/>
      <c r="AF67" s="118"/>
      <c r="AG67" s="9"/>
      <c r="AH67" s="9"/>
      <c r="AI67" s="118"/>
      <c r="AJ67" s="118"/>
      <c r="AK67" s="118"/>
      <c r="AL67" s="118"/>
      <c r="AM67" s="118"/>
      <c r="AN67" s="9"/>
      <c r="AO67" s="9"/>
      <c r="AP67" s="118"/>
      <c r="AQ67" s="118"/>
      <c r="AR67" s="118"/>
      <c r="AS67" s="118"/>
      <c r="AT67" s="118"/>
      <c r="AU67" s="9"/>
      <c r="AV67" s="9"/>
      <c r="AW67" s="118"/>
      <c r="AX67" s="118"/>
      <c r="AY67" s="118"/>
      <c r="AZ67" s="118"/>
      <c r="BA67" s="118"/>
      <c r="BB67" s="9"/>
      <c r="BC67" s="9"/>
      <c r="BD67" s="118"/>
      <c r="BE67" s="118"/>
      <c r="BF67" s="118"/>
      <c r="BG67" s="118"/>
      <c r="BH67" s="118"/>
      <c r="BI67" s="9"/>
      <c r="BJ67" s="9"/>
      <c r="BK67" s="118"/>
      <c r="BL67" s="118"/>
      <c r="BM67" s="118"/>
      <c r="BN67" s="118"/>
      <c r="BO67" s="118"/>
      <c r="BP67" s="9"/>
      <c r="BQ67" s="9"/>
      <c r="BR67" s="118"/>
      <c r="BS67" s="118"/>
      <c r="BT67" s="118"/>
      <c r="BU67" s="118"/>
      <c r="BV67" s="118"/>
      <c r="BW67" s="9"/>
      <c r="BX67" s="9"/>
      <c r="BY67" s="118"/>
      <c r="BZ67" s="118"/>
      <c r="CA67" s="118"/>
      <c r="CB67" s="118"/>
      <c r="CC67" s="118"/>
      <c r="CD67" s="9"/>
      <c r="CE67" s="9"/>
      <c r="CF67" s="118"/>
      <c r="CG67" s="118"/>
      <c r="CH67" s="118"/>
      <c r="CI67" s="118"/>
      <c r="CJ67" s="118"/>
      <c r="CK67" s="9"/>
      <c r="CL67" s="117"/>
      <c r="CM67" s="118"/>
      <c r="CN67" s="118"/>
      <c r="CO67" s="147"/>
      <c r="CP67" s="118"/>
      <c r="CQ67" s="4"/>
      <c r="CR67" s="37"/>
      <c r="CS67" s="39"/>
      <c r="CT67" s="39"/>
      <c r="CU67" s="39"/>
    </row>
    <row r="68" spans="1:99" ht="12.75" hidden="1" customHeight="1" x14ac:dyDescent="0.2">
      <c r="A68" s="33" t="s">
        <v>152</v>
      </c>
      <c r="B68" s="222" t="s">
        <v>255</v>
      </c>
      <c r="C68" s="164"/>
      <c r="D68" s="118"/>
      <c r="E68" s="9"/>
      <c r="F68" s="9"/>
      <c r="G68" s="118"/>
      <c r="H68" s="118"/>
      <c r="I68" s="118"/>
      <c r="J68" s="118"/>
      <c r="K68" s="118"/>
      <c r="L68" s="9"/>
      <c r="M68" s="9"/>
      <c r="N68" s="118"/>
      <c r="O68" s="118"/>
      <c r="P68" s="118"/>
      <c r="Q68" s="118"/>
      <c r="R68" s="118"/>
      <c r="S68" s="9"/>
      <c r="T68" s="9"/>
      <c r="U68" s="118"/>
      <c r="V68" s="118"/>
      <c r="W68" s="118"/>
      <c r="X68" s="118"/>
      <c r="Y68" s="118"/>
      <c r="Z68" s="9"/>
      <c r="AA68" s="9"/>
      <c r="AB68" s="118"/>
      <c r="AC68" s="118"/>
      <c r="AD68" s="118"/>
      <c r="AE68" s="118"/>
      <c r="AF68" s="118"/>
      <c r="AG68" s="9"/>
      <c r="AH68" s="9"/>
      <c r="AI68" s="118"/>
      <c r="AJ68" s="118"/>
      <c r="AK68" s="118"/>
      <c r="AL68" s="118"/>
      <c r="AM68" s="118"/>
      <c r="AN68" s="9"/>
      <c r="AO68" s="9"/>
      <c r="AP68" s="118"/>
      <c r="AQ68" s="118"/>
      <c r="AR68" s="118"/>
      <c r="AS68" s="118"/>
      <c r="AT68" s="118"/>
      <c r="AU68" s="9"/>
      <c r="AV68" s="9"/>
      <c r="AW68" s="118"/>
      <c r="AX68" s="118"/>
      <c r="AY68" s="118"/>
      <c r="AZ68" s="118"/>
      <c r="BA68" s="118"/>
      <c r="BB68" s="9"/>
      <c r="BC68" s="9"/>
      <c r="BD68" s="118"/>
      <c r="BE68" s="118"/>
      <c r="BF68" s="118"/>
      <c r="BG68" s="118"/>
      <c r="BH68" s="118"/>
      <c r="BI68" s="9"/>
      <c r="BJ68" s="9"/>
      <c r="BK68" s="118"/>
      <c r="BL68" s="118"/>
      <c r="BM68" s="118"/>
      <c r="BN68" s="118"/>
      <c r="BO68" s="118"/>
      <c r="BP68" s="9"/>
      <c r="BQ68" s="9"/>
      <c r="BR68" s="118"/>
      <c r="BS68" s="118"/>
      <c r="BT68" s="118"/>
      <c r="BU68" s="118"/>
      <c r="BV68" s="118"/>
      <c r="BW68" s="9"/>
      <c r="BX68" s="9"/>
      <c r="BY68" s="118"/>
      <c r="BZ68" s="118"/>
      <c r="CA68" s="118"/>
      <c r="CB68" s="118"/>
      <c r="CC68" s="118"/>
      <c r="CD68" s="9"/>
      <c r="CE68" s="9"/>
      <c r="CF68" s="118"/>
      <c r="CG68" s="118"/>
      <c r="CH68" s="118"/>
      <c r="CI68" s="118"/>
      <c r="CJ68" s="118"/>
      <c r="CK68" s="9"/>
      <c r="CL68" s="117"/>
      <c r="CM68" s="118"/>
      <c r="CN68" s="118"/>
      <c r="CO68" s="147"/>
      <c r="CP68" s="118"/>
      <c r="CQ68" s="4"/>
      <c r="CR68" s="37"/>
      <c r="CS68" s="39"/>
      <c r="CT68" s="39"/>
      <c r="CU68" s="39"/>
    </row>
    <row r="69" spans="1:99" ht="12.75" hidden="1" customHeight="1" x14ac:dyDescent="0.2">
      <c r="A69" s="33" t="s">
        <v>94</v>
      </c>
      <c r="B69" s="221" t="s">
        <v>95</v>
      </c>
      <c r="C69" s="164"/>
      <c r="D69" s="118"/>
      <c r="E69" s="9"/>
      <c r="F69" s="9"/>
      <c r="G69" s="118"/>
      <c r="H69" s="118"/>
      <c r="I69" s="118"/>
      <c r="J69" s="118"/>
      <c r="K69" s="118"/>
      <c r="L69" s="9"/>
      <c r="M69" s="9"/>
      <c r="N69" s="118"/>
      <c r="O69" s="118"/>
      <c r="P69" s="118"/>
      <c r="Q69" s="118"/>
      <c r="R69" s="118"/>
      <c r="S69" s="9"/>
      <c r="T69" s="9"/>
      <c r="U69" s="118"/>
      <c r="V69" s="118"/>
      <c r="W69" s="118"/>
      <c r="X69" s="118"/>
      <c r="Y69" s="118"/>
      <c r="Z69" s="9"/>
      <c r="AA69" s="9"/>
      <c r="AB69" s="118"/>
      <c r="AC69" s="118"/>
      <c r="AD69" s="118"/>
      <c r="AE69" s="118"/>
      <c r="AF69" s="118"/>
      <c r="AG69" s="9"/>
      <c r="AH69" s="9"/>
      <c r="AI69" s="118"/>
      <c r="AJ69" s="118"/>
      <c r="AK69" s="118"/>
      <c r="AL69" s="118"/>
      <c r="AM69" s="118"/>
      <c r="AN69" s="9"/>
      <c r="AO69" s="9"/>
      <c r="AP69" s="118"/>
      <c r="AQ69" s="118"/>
      <c r="AR69" s="118"/>
      <c r="AS69" s="118"/>
      <c r="AT69" s="118"/>
      <c r="AU69" s="9"/>
      <c r="AV69" s="9"/>
      <c r="AW69" s="118"/>
      <c r="AX69" s="118"/>
      <c r="AY69" s="118"/>
      <c r="AZ69" s="118"/>
      <c r="BA69" s="118"/>
      <c r="BB69" s="9"/>
      <c r="BC69" s="9"/>
      <c r="BD69" s="118"/>
      <c r="BE69" s="118"/>
      <c r="BF69" s="118"/>
      <c r="BG69" s="118"/>
      <c r="BH69" s="118"/>
      <c r="BI69" s="9"/>
      <c r="BJ69" s="9"/>
      <c r="BK69" s="118"/>
      <c r="BL69" s="118"/>
      <c r="BM69" s="118"/>
      <c r="BN69" s="118"/>
      <c r="BO69" s="118"/>
      <c r="BP69" s="9"/>
      <c r="BQ69" s="9"/>
      <c r="BR69" s="118"/>
      <c r="BS69" s="118"/>
      <c r="BT69" s="118"/>
      <c r="BU69" s="118"/>
      <c r="BV69" s="118"/>
      <c r="BW69" s="9"/>
      <c r="BX69" s="9"/>
      <c r="BY69" s="118"/>
      <c r="BZ69" s="118"/>
      <c r="CA69" s="118"/>
      <c r="CB69" s="118"/>
      <c r="CC69" s="118"/>
      <c r="CD69" s="9"/>
      <c r="CE69" s="9"/>
      <c r="CF69" s="118"/>
      <c r="CG69" s="118"/>
      <c r="CH69" s="118"/>
      <c r="CI69" s="118"/>
      <c r="CJ69" s="118"/>
      <c r="CK69" s="9"/>
      <c r="CL69" s="117"/>
      <c r="CM69" s="118"/>
      <c r="CN69" s="118"/>
      <c r="CO69" s="147"/>
      <c r="CP69" s="118"/>
      <c r="CQ69" s="4"/>
      <c r="CR69" s="37"/>
      <c r="CS69" s="39"/>
      <c r="CT69" s="39"/>
      <c r="CU69" s="39"/>
    </row>
    <row r="70" spans="1:99" ht="12.75" hidden="1" customHeight="1" x14ac:dyDescent="0.2">
      <c r="A70" s="33" t="s">
        <v>96</v>
      </c>
      <c r="B70" s="221" t="s">
        <v>97</v>
      </c>
      <c r="C70" s="164"/>
      <c r="D70" s="118"/>
      <c r="E70" s="9"/>
      <c r="F70" s="9"/>
      <c r="G70" s="118"/>
      <c r="H70" s="118"/>
      <c r="I70" s="118"/>
      <c r="J70" s="118"/>
      <c r="K70" s="118"/>
      <c r="L70" s="9"/>
      <c r="M70" s="9"/>
      <c r="N70" s="118"/>
      <c r="O70" s="118"/>
      <c r="P70" s="118"/>
      <c r="Q70" s="118"/>
      <c r="R70" s="118"/>
      <c r="S70" s="9"/>
      <c r="T70" s="9"/>
      <c r="U70" s="118"/>
      <c r="V70" s="118"/>
      <c r="W70" s="118"/>
      <c r="X70" s="118"/>
      <c r="Y70" s="118"/>
      <c r="Z70" s="9"/>
      <c r="AA70" s="9"/>
      <c r="AB70" s="118"/>
      <c r="AC70" s="118"/>
      <c r="AD70" s="118"/>
      <c r="AE70" s="118"/>
      <c r="AF70" s="118"/>
      <c r="AG70" s="9"/>
      <c r="AH70" s="9"/>
      <c r="AI70" s="118"/>
      <c r="AJ70" s="118"/>
      <c r="AK70" s="118"/>
      <c r="AL70" s="118"/>
      <c r="AM70" s="118"/>
      <c r="AN70" s="9"/>
      <c r="AO70" s="9"/>
      <c r="AP70" s="118"/>
      <c r="AQ70" s="118"/>
      <c r="AR70" s="118"/>
      <c r="AS70" s="118"/>
      <c r="AT70" s="118"/>
      <c r="AU70" s="9"/>
      <c r="AV70" s="9"/>
      <c r="AW70" s="118"/>
      <c r="AX70" s="118"/>
      <c r="AY70" s="118"/>
      <c r="AZ70" s="118"/>
      <c r="BA70" s="118"/>
      <c r="BB70" s="9"/>
      <c r="BC70" s="9"/>
      <c r="BD70" s="118"/>
      <c r="BE70" s="118"/>
      <c r="BF70" s="118"/>
      <c r="BG70" s="118"/>
      <c r="BH70" s="118"/>
      <c r="BI70" s="9"/>
      <c r="BJ70" s="9"/>
      <c r="BK70" s="118"/>
      <c r="BL70" s="118"/>
      <c r="BM70" s="118"/>
      <c r="BN70" s="118"/>
      <c r="BO70" s="118"/>
      <c r="BP70" s="9"/>
      <c r="BQ70" s="9"/>
      <c r="BR70" s="118"/>
      <c r="BS70" s="118"/>
      <c r="BT70" s="118"/>
      <c r="BU70" s="118"/>
      <c r="BV70" s="118"/>
      <c r="BW70" s="9"/>
      <c r="BX70" s="9"/>
      <c r="BY70" s="118"/>
      <c r="BZ70" s="118"/>
      <c r="CA70" s="118"/>
      <c r="CB70" s="118"/>
      <c r="CC70" s="118"/>
      <c r="CD70" s="9"/>
      <c r="CE70" s="9"/>
      <c r="CF70" s="118"/>
      <c r="CG70" s="118"/>
      <c r="CH70" s="118"/>
      <c r="CI70" s="118"/>
      <c r="CJ70" s="118"/>
      <c r="CK70" s="9"/>
      <c r="CL70" s="117"/>
      <c r="CM70" s="118"/>
      <c r="CN70" s="118"/>
      <c r="CO70" s="147"/>
      <c r="CP70" s="118"/>
      <c r="CQ70" s="4"/>
      <c r="CR70" s="37"/>
      <c r="CS70" s="39"/>
      <c r="CT70" s="39"/>
      <c r="CU70" s="39"/>
    </row>
    <row r="71" spans="1:99" ht="12.75" hidden="1" customHeight="1" x14ac:dyDescent="0.2">
      <c r="A71" s="33" t="s">
        <v>98</v>
      </c>
      <c r="B71" s="221" t="s">
        <v>99</v>
      </c>
      <c r="C71" s="164"/>
      <c r="D71" s="118"/>
      <c r="E71" s="9"/>
      <c r="F71" s="9"/>
      <c r="G71" s="118"/>
      <c r="H71" s="118"/>
      <c r="I71" s="118"/>
      <c r="J71" s="118"/>
      <c r="K71" s="118"/>
      <c r="L71" s="9"/>
      <c r="M71" s="9"/>
      <c r="N71" s="118"/>
      <c r="O71" s="118"/>
      <c r="P71" s="118"/>
      <c r="Q71" s="118"/>
      <c r="R71" s="118"/>
      <c r="S71" s="9"/>
      <c r="T71" s="9"/>
      <c r="U71" s="118"/>
      <c r="V71" s="118"/>
      <c r="W71" s="118"/>
      <c r="X71" s="118"/>
      <c r="Y71" s="118"/>
      <c r="Z71" s="9"/>
      <c r="AA71" s="9"/>
      <c r="AB71" s="118"/>
      <c r="AC71" s="118"/>
      <c r="AD71" s="118"/>
      <c r="AE71" s="118"/>
      <c r="AF71" s="118"/>
      <c r="AG71" s="9"/>
      <c r="AH71" s="9"/>
      <c r="AI71" s="118"/>
      <c r="AJ71" s="118"/>
      <c r="AK71" s="118"/>
      <c r="AL71" s="118"/>
      <c r="AM71" s="118"/>
      <c r="AN71" s="9"/>
      <c r="AO71" s="9"/>
      <c r="AP71" s="118"/>
      <c r="AQ71" s="118"/>
      <c r="AR71" s="118"/>
      <c r="AS71" s="118"/>
      <c r="AT71" s="118"/>
      <c r="AU71" s="9"/>
      <c r="AV71" s="9"/>
      <c r="AW71" s="118"/>
      <c r="AX71" s="118"/>
      <c r="AY71" s="118"/>
      <c r="AZ71" s="118"/>
      <c r="BA71" s="118"/>
      <c r="BB71" s="9"/>
      <c r="BC71" s="9"/>
      <c r="BD71" s="118"/>
      <c r="BE71" s="118"/>
      <c r="BF71" s="118"/>
      <c r="BG71" s="118"/>
      <c r="BH71" s="118"/>
      <c r="BI71" s="9"/>
      <c r="BJ71" s="9"/>
      <c r="BK71" s="118"/>
      <c r="BL71" s="118"/>
      <c r="BM71" s="118"/>
      <c r="BN71" s="118"/>
      <c r="BO71" s="118"/>
      <c r="BP71" s="9"/>
      <c r="BQ71" s="9"/>
      <c r="BR71" s="118"/>
      <c r="BS71" s="118"/>
      <c r="BT71" s="118"/>
      <c r="BU71" s="118"/>
      <c r="BV71" s="118"/>
      <c r="BW71" s="9"/>
      <c r="BX71" s="9"/>
      <c r="BY71" s="118"/>
      <c r="BZ71" s="118"/>
      <c r="CA71" s="118"/>
      <c r="CB71" s="118"/>
      <c r="CC71" s="118"/>
      <c r="CD71" s="9"/>
      <c r="CE71" s="9"/>
      <c r="CF71" s="118"/>
      <c r="CG71" s="118"/>
      <c r="CH71" s="118"/>
      <c r="CI71" s="118"/>
      <c r="CJ71" s="118"/>
      <c r="CK71" s="9"/>
      <c r="CL71" s="117"/>
      <c r="CM71" s="118"/>
      <c r="CN71" s="118"/>
      <c r="CO71" s="147"/>
      <c r="CP71" s="118"/>
      <c r="CQ71" s="4"/>
      <c r="CR71" s="37"/>
      <c r="CS71" s="39"/>
      <c r="CT71" s="39"/>
      <c r="CU71" s="39"/>
    </row>
    <row r="72" spans="1:99" x14ac:dyDescent="0.2">
      <c r="A72" s="33" t="s">
        <v>252</v>
      </c>
      <c r="B72" s="221" t="s">
        <v>84</v>
      </c>
      <c r="C72" s="164"/>
      <c r="D72" s="118"/>
      <c r="E72" s="9"/>
      <c r="F72" s="9"/>
      <c r="G72" s="118"/>
      <c r="H72" s="118"/>
      <c r="I72" s="118"/>
      <c r="J72" s="118"/>
      <c r="K72" s="118"/>
      <c r="L72" s="9"/>
      <c r="M72" s="9"/>
      <c r="N72" s="118"/>
      <c r="O72" s="118"/>
      <c r="P72" s="118"/>
      <c r="Q72" s="118"/>
      <c r="R72" s="118"/>
      <c r="S72" s="9"/>
      <c r="T72" s="9"/>
      <c r="U72" s="118"/>
      <c r="V72" s="118"/>
      <c r="W72" s="118"/>
      <c r="X72" s="118"/>
      <c r="Y72" s="118"/>
      <c r="Z72" s="9"/>
      <c r="AA72" s="9"/>
      <c r="AB72" s="118"/>
      <c r="AC72" s="118"/>
      <c r="AD72" s="118"/>
      <c r="AE72" s="118"/>
      <c r="AF72" s="118"/>
      <c r="AG72" s="9"/>
      <c r="AH72" s="9"/>
      <c r="AI72" s="118"/>
      <c r="AJ72" s="118"/>
      <c r="AK72" s="118"/>
      <c r="AL72" s="118"/>
      <c r="AM72" s="118"/>
      <c r="AN72" s="9"/>
      <c r="AO72" s="9"/>
      <c r="AP72" s="118"/>
      <c r="AQ72" s="118"/>
      <c r="AR72" s="118"/>
      <c r="AS72" s="118"/>
      <c r="AT72" s="118"/>
      <c r="AU72" s="9"/>
      <c r="AV72" s="9"/>
      <c r="AW72" s="58"/>
      <c r="AX72" s="118"/>
      <c r="AY72" s="118"/>
      <c r="AZ72" s="118"/>
      <c r="BA72" s="118"/>
      <c r="BB72" s="9"/>
      <c r="BC72" s="9"/>
      <c r="BD72" s="118"/>
      <c r="BE72" s="118"/>
      <c r="BF72" s="118"/>
      <c r="BG72" s="118"/>
      <c r="BH72" s="118"/>
      <c r="BI72" s="9"/>
      <c r="BJ72" s="9"/>
      <c r="BK72" s="118"/>
      <c r="BL72" s="118"/>
      <c r="BM72" s="118"/>
      <c r="BN72" s="1571" t="s">
        <v>292</v>
      </c>
      <c r="BO72" s="1454"/>
      <c r="BP72" s="1454"/>
      <c r="BQ72" s="1454"/>
      <c r="BR72" s="1454"/>
      <c r="BS72" s="1454"/>
      <c r="BT72" s="1454"/>
      <c r="BU72" s="1454"/>
      <c r="BV72" s="1454"/>
      <c r="BW72" s="1454"/>
      <c r="BX72" s="1454"/>
      <c r="BY72" s="1454"/>
      <c r="BZ72" s="1454"/>
      <c r="CA72" s="1454"/>
      <c r="CB72" s="1454"/>
      <c r="CC72" s="1455"/>
      <c r="CD72" s="9"/>
      <c r="CE72" s="9"/>
      <c r="CF72" s="118"/>
      <c r="CG72" s="118"/>
      <c r="CH72" s="118"/>
      <c r="CI72" s="118"/>
      <c r="CJ72" s="118"/>
      <c r="CK72" s="9"/>
      <c r="CL72" s="117"/>
      <c r="CM72" s="118"/>
      <c r="CN72" s="118"/>
      <c r="CO72" s="147"/>
      <c r="CP72" s="118"/>
      <c r="CQ72" s="4"/>
      <c r="CR72" s="37"/>
      <c r="CS72" s="39"/>
      <c r="CT72" s="39"/>
      <c r="CU72" s="39"/>
    </row>
    <row r="73" spans="1:99" x14ac:dyDescent="0.2">
      <c r="A73" s="33" t="s">
        <v>91</v>
      </c>
      <c r="B73" s="222" t="s">
        <v>253</v>
      </c>
      <c r="C73" s="164"/>
      <c r="D73" s="118"/>
      <c r="E73" s="9"/>
      <c r="F73" s="9"/>
      <c r="G73" s="118"/>
      <c r="H73" s="118"/>
      <c r="I73" s="118"/>
      <c r="J73" s="118"/>
      <c r="K73" s="118"/>
      <c r="L73" s="9"/>
      <c r="M73" s="9"/>
      <c r="N73" s="118"/>
      <c r="O73" s="118"/>
      <c r="P73" s="118"/>
      <c r="Q73" s="118"/>
      <c r="R73" s="118"/>
      <c r="S73" s="9"/>
      <c r="T73" s="9"/>
      <c r="U73" s="118"/>
      <c r="V73" s="118"/>
      <c r="W73" s="118"/>
      <c r="X73" s="118"/>
      <c r="Y73" s="118"/>
      <c r="Z73" s="9"/>
      <c r="AA73" s="9"/>
      <c r="AB73" s="118"/>
      <c r="AC73" s="118"/>
      <c r="AD73" s="118"/>
      <c r="AE73" s="118"/>
      <c r="AF73" s="118"/>
      <c r="AG73" s="9"/>
      <c r="AH73" s="9"/>
      <c r="AI73" s="100"/>
      <c r="AJ73" s="100"/>
      <c r="AK73" s="100"/>
      <c r="AL73" s="100"/>
      <c r="AM73" s="100"/>
      <c r="AN73" s="9"/>
      <c r="AO73" s="9"/>
      <c r="AP73" s="118"/>
      <c r="AQ73" s="118"/>
      <c r="AR73" s="1631" t="s">
        <v>243</v>
      </c>
      <c r="AS73" s="1632"/>
      <c r="AT73" s="1633"/>
      <c r="AU73" s="9"/>
      <c r="AV73" s="9"/>
      <c r="AW73" s="58"/>
      <c r="AX73" s="118"/>
      <c r="AY73" s="118"/>
      <c r="AZ73" s="118"/>
      <c r="BA73" s="118"/>
      <c r="BB73" s="9"/>
      <c r="BC73" s="1636" t="s">
        <v>272</v>
      </c>
      <c r="BD73" s="1637"/>
      <c r="BE73" s="1638"/>
      <c r="BF73" s="4"/>
      <c r="BG73" s="4"/>
      <c r="BH73" s="4"/>
      <c r="BI73" s="9"/>
      <c r="BJ73" s="9"/>
      <c r="BK73" s="118"/>
      <c r="BL73" s="118"/>
      <c r="BM73" s="118"/>
      <c r="BN73" s="118"/>
      <c r="BO73" s="118"/>
      <c r="BP73" s="9"/>
      <c r="BQ73" s="9"/>
      <c r="BR73" s="1628" t="s">
        <v>293</v>
      </c>
      <c r="BS73" s="1629"/>
      <c r="BT73" s="1629"/>
      <c r="BU73" s="1629"/>
      <c r="BV73" s="1630"/>
      <c r="BW73" s="9"/>
      <c r="BX73" s="9"/>
      <c r="BY73" s="118"/>
      <c r="BZ73" s="118"/>
      <c r="CA73" s="118"/>
      <c r="CB73" s="118"/>
      <c r="CC73" s="118"/>
      <c r="CD73" s="9"/>
      <c r="CE73" s="9"/>
      <c r="CF73" s="118"/>
      <c r="CG73" s="118"/>
      <c r="CH73" s="118"/>
      <c r="CI73" s="118"/>
      <c r="CJ73" s="118"/>
      <c r="CK73" s="9"/>
      <c r="CL73" s="117"/>
      <c r="CM73" s="118"/>
      <c r="CN73" s="118"/>
      <c r="CO73" s="147"/>
      <c r="CP73" s="118"/>
      <c r="CQ73" s="4"/>
      <c r="CR73" s="993"/>
      <c r="CS73" s="39"/>
      <c r="CT73" s="39"/>
      <c r="CU73" s="39"/>
    </row>
    <row r="74" spans="1:99" x14ac:dyDescent="0.2">
      <c r="A74" s="33" t="s">
        <v>152</v>
      </c>
      <c r="B74" s="222" t="s">
        <v>255</v>
      </c>
      <c r="C74" s="164"/>
      <c r="D74" s="118"/>
      <c r="E74" s="9"/>
      <c r="F74" s="9"/>
      <c r="G74" s="118"/>
      <c r="H74" s="118"/>
      <c r="I74" s="118"/>
      <c r="J74" s="118"/>
      <c r="K74" s="118"/>
      <c r="L74" s="9"/>
      <c r="M74" s="9"/>
      <c r="N74" s="118"/>
      <c r="O74" s="118"/>
      <c r="P74" s="118"/>
      <c r="Q74" s="118"/>
      <c r="R74" s="118"/>
      <c r="S74" s="9"/>
      <c r="T74" s="9"/>
      <c r="U74" s="118"/>
      <c r="V74" s="118"/>
      <c r="W74" s="118"/>
      <c r="X74" s="118"/>
      <c r="Y74" s="118"/>
      <c r="Z74" s="9"/>
      <c r="AA74" s="9"/>
      <c r="AB74" s="118"/>
      <c r="AC74" s="118"/>
      <c r="AD74" s="118"/>
      <c r="AE74" s="118"/>
      <c r="AF74" s="118"/>
      <c r="AG74" s="9"/>
      <c r="AH74" s="58"/>
      <c r="AI74" s="100"/>
      <c r="AJ74" s="100"/>
      <c r="AK74" s="100"/>
      <c r="AL74" s="100"/>
      <c r="AM74" s="100"/>
      <c r="AN74" s="9"/>
      <c r="AO74" s="58"/>
      <c r="AP74" s="1623" t="s">
        <v>294</v>
      </c>
      <c r="AQ74" s="1654"/>
      <c r="AR74" s="1654"/>
      <c r="AS74" s="1654"/>
      <c r="AT74" s="1624"/>
      <c r="AU74" s="9"/>
      <c r="AV74" s="58"/>
      <c r="AW74" s="58"/>
      <c r="AX74" s="118"/>
      <c r="AY74" s="118"/>
      <c r="AZ74" s="118"/>
      <c r="BA74" s="118"/>
      <c r="BB74" s="9"/>
      <c r="BC74" s="58"/>
      <c r="BD74" s="118"/>
      <c r="BE74" s="118"/>
      <c r="BF74" s="118"/>
      <c r="BG74" s="118"/>
      <c r="BH74" s="118"/>
      <c r="BI74" s="9"/>
      <c r="BJ74" s="1628" t="s">
        <v>295</v>
      </c>
      <c r="BK74" s="1629"/>
      <c r="BL74" s="1629"/>
      <c r="BM74" s="1629"/>
      <c r="BN74" s="1629"/>
      <c r="BO74" s="1629"/>
      <c r="BP74" s="1630"/>
      <c r="BQ74" s="58"/>
      <c r="BR74" s="118"/>
      <c r="BS74" s="118"/>
      <c r="BT74" s="118"/>
      <c r="BU74" s="118"/>
      <c r="BV74" s="118"/>
      <c r="BW74" s="9"/>
      <c r="BX74" s="58"/>
      <c r="BY74" s="118"/>
      <c r="BZ74" s="118"/>
      <c r="CA74" s="118"/>
      <c r="CB74" s="118"/>
      <c r="CC74" s="118"/>
      <c r="CD74" s="9"/>
      <c r="CE74" s="9"/>
      <c r="CF74" s="118"/>
      <c r="CG74" s="118"/>
      <c r="CH74" s="118"/>
      <c r="CI74" s="118"/>
      <c r="CJ74" s="118"/>
      <c r="CK74" s="9"/>
      <c r="CL74" s="117"/>
      <c r="CM74" s="118"/>
      <c r="CN74" s="118"/>
      <c r="CO74" s="147"/>
      <c r="CP74" s="118"/>
      <c r="CQ74" s="4"/>
      <c r="CR74" s="8"/>
    </row>
    <row r="75" spans="1:99" x14ac:dyDescent="0.2">
      <c r="A75" s="45" t="s">
        <v>125</v>
      </c>
      <c r="B75" s="223"/>
      <c r="C75" s="209"/>
      <c r="D75" s="114"/>
      <c r="E75" s="115"/>
      <c r="F75" s="114"/>
      <c r="G75" s="114"/>
      <c r="H75" s="114"/>
      <c r="I75" s="114"/>
      <c r="J75" s="114"/>
      <c r="K75" s="114"/>
      <c r="L75" s="115"/>
      <c r="M75" s="114"/>
      <c r="N75" s="114"/>
      <c r="O75" s="114"/>
      <c r="P75" s="114"/>
      <c r="Q75" s="114"/>
      <c r="R75" s="114"/>
      <c r="S75" s="115"/>
      <c r="T75" s="114"/>
      <c r="U75" s="114"/>
      <c r="V75" s="114"/>
      <c r="W75" s="114"/>
      <c r="X75" s="114"/>
      <c r="Y75" s="114"/>
      <c r="Z75" s="115"/>
      <c r="AA75" s="114"/>
      <c r="AB75" s="114"/>
      <c r="AC75" s="114"/>
      <c r="AD75" s="114"/>
      <c r="AE75" s="114"/>
      <c r="AF75" s="114"/>
      <c r="AG75" s="115"/>
      <c r="AH75" s="114"/>
      <c r="AI75" s="114"/>
      <c r="AJ75" s="114"/>
      <c r="AK75" s="114"/>
      <c r="AL75" s="114"/>
      <c r="AM75" s="114"/>
      <c r="AN75" s="115"/>
      <c r="AO75" s="114"/>
      <c r="AP75" s="114"/>
      <c r="AQ75" s="114"/>
      <c r="AR75" s="114"/>
      <c r="AS75" s="114"/>
      <c r="AT75" s="114"/>
      <c r="AU75" s="115"/>
      <c r="AV75" s="114"/>
      <c r="AW75" s="114"/>
      <c r="AX75" s="114"/>
      <c r="AY75" s="114"/>
      <c r="AZ75" s="114"/>
      <c r="BA75" s="114"/>
      <c r="BB75" s="115"/>
      <c r="BC75" s="114"/>
      <c r="BD75" s="114"/>
      <c r="BE75" s="114"/>
      <c r="BF75" s="114"/>
      <c r="BG75" s="114"/>
      <c r="BH75" s="114"/>
      <c r="BI75" s="115"/>
      <c r="BJ75" s="114"/>
      <c r="BK75" s="114"/>
      <c r="BL75" s="114"/>
      <c r="BM75" s="114"/>
      <c r="BN75" s="114"/>
      <c r="BO75" s="114"/>
      <c r="BP75" s="115"/>
      <c r="BQ75" s="114"/>
      <c r="BR75" s="114"/>
      <c r="BS75" s="114"/>
      <c r="BT75" s="114"/>
      <c r="BU75" s="114"/>
      <c r="BV75" s="114"/>
      <c r="BW75" s="115"/>
      <c r="BX75" s="114"/>
      <c r="BY75" s="114"/>
      <c r="BZ75" s="114"/>
      <c r="CA75" s="114"/>
      <c r="CB75" s="114"/>
      <c r="CC75" s="114"/>
      <c r="CD75" s="115"/>
      <c r="CE75" s="114"/>
      <c r="CF75" s="114"/>
      <c r="CG75" s="114"/>
      <c r="CH75" s="114"/>
      <c r="CI75" s="114"/>
      <c r="CJ75" s="114"/>
      <c r="CK75" s="115"/>
      <c r="CL75" s="147"/>
      <c r="CM75" s="114"/>
      <c r="CN75" s="114"/>
      <c r="CO75" s="147"/>
      <c r="CP75" s="114"/>
      <c r="CQ75" s="115"/>
      <c r="CR75" s="8"/>
    </row>
    <row r="76" spans="1:99" x14ac:dyDescent="0.2">
      <c r="A76" s="33" t="s">
        <v>126</v>
      </c>
      <c r="B76" s="221" t="s">
        <v>84</v>
      </c>
      <c r="C76" s="164"/>
      <c r="D76" s="118"/>
      <c r="E76" s="9"/>
      <c r="F76" s="58"/>
      <c r="G76" s="118"/>
      <c r="H76" s="118"/>
      <c r="I76" s="118"/>
      <c r="J76" s="118"/>
      <c r="K76" s="118"/>
      <c r="L76" s="9"/>
      <c r="M76" s="58"/>
      <c r="N76" s="118"/>
      <c r="O76" s="118"/>
      <c r="P76" s="118"/>
      <c r="Q76" s="118"/>
      <c r="R76" s="118"/>
      <c r="S76" s="9"/>
      <c r="T76" s="58"/>
      <c r="U76" s="118"/>
      <c r="V76" s="118"/>
      <c r="W76" s="118"/>
      <c r="X76" s="118"/>
      <c r="Y76" s="118"/>
      <c r="Z76" s="9"/>
      <c r="AA76" s="58"/>
      <c r="AB76" s="118"/>
      <c r="AC76" s="118"/>
      <c r="AD76" s="118"/>
      <c r="AE76" s="118"/>
      <c r="AF76" s="118"/>
      <c r="AG76" s="9"/>
      <c r="AH76" s="58"/>
      <c r="AI76" s="118"/>
      <c r="AJ76" s="118"/>
      <c r="AK76" s="118"/>
      <c r="AL76" s="118"/>
      <c r="AM76" s="118"/>
      <c r="AN76" s="9"/>
      <c r="AO76" s="58"/>
      <c r="AP76" s="118"/>
      <c r="AQ76" s="118"/>
      <c r="AR76" s="118"/>
      <c r="AS76" s="118"/>
      <c r="AT76" s="9"/>
      <c r="AU76" s="9"/>
      <c r="AV76" s="58"/>
      <c r="AW76" s="58"/>
      <c r="AX76" s="118"/>
      <c r="AY76" s="118"/>
      <c r="AZ76" s="118"/>
      <c r="BA76" s="118"/>
      <c r="BB76" s="9"/>
      <c r="BC76" s="58"/>
      <c r="BD76" s="118"/>
      <c r="BE76" s="118"/>
      <c r="BF76" s="118"/>
      <c r="BG76" s="118"/>
      <c r="BH76" s="118"/>
      <c r="BI76" s="9"/>
      <c r="BJ76" s="58"/>
      <c r="BK76" s="118"/>
      <c r="BL76" s="118"/>
      <c r="BM76" s="118"/>
      <c r="BN76" s="118"/>
      <c r="BO76" s="118"/>
      <c r="BP76" s="9"/>
      <c r="BQ76" s="58"/>
      <c r="BR76" s="118"/>
      <c r="BS76" s="118"/>
      <c r="BT76" s="58" t="s">
        <v>113</v>
      </c>
      <c r="BU76" s="118"/>
      <c r="BV76" s="118"/>
      <c r="BW76" s="9"/>
      <c r="BX76" s="58"/>
      <c r="BY76" s="118"/>
      <c r="BZ76" s="118"/>
      <c r="CA76" s="118"/>
      <c r="CB76" s="118"/>
      <c r="CC76" s="118"/>
      <c r="CD76" s="1634" t="s">
        <v>37</v>
      </c>
      <c r="CE76" s="1454"/>
      <c r="CF76" s="1455"/>
      <c r="CG76" s="118"/>
      <c r="CH76" s="118"/>
      <c r="CI76" s="118"/>
      <c r="CJ76" s="125"/>
      <c r="CK76" s="9"/>
      <c r="CL76" s="147"/>
      <c r="CM76" s="9"/>
      <c r="CN76" s="9"/>
      <c r="CO76" s="147"/>
      <c r="CP76" s="9"/>
      <c r="CQ76" s="9"/>
      <c r="CR76" s="8"/>
    </row>
    <row r="77" spans="1:99" x14ac:dyDescent="0.2">
      <c r="A77" s="33" t="s">
        <v>132</v>
      </c>
      <c r="B77" s="221" t="s">
        <v>133</v>
      </c>
      <c r="C77" s="164"/>
      <c r="D77" s="118"/>
      <c r="E77" s="9"/>
      <c r="F77" s="58"/>
      <c r="G77" s="118"/>
      <c r="H77" s="118"/>
      <c r="I77" s="118"/>
      <c r="J77" s="118"/>
      <c r="K77" s="118"/>
      <c r="L77" s="9"/>
      <c r="M77" s="58"/>
      <c r="N77" s="118"/>
      <c r="O77" s="118"/>
      <c r="P77" s="118"/>
      <c r="Q77" s="118"/>
      <c r="R77" s="118"/>
      <c r="S77" s="9"/>
      <c r="T77" s="58"/>
      <c r="U77" s="118"/>
      <c r="V77" s="118"/>
      <c r="W77" s="118"/>
      <c r="X77" s="118"/>
      <c r="Y77" s="118"/>
      <c r="Z77" s="9"/>
      <c r="AA77" s="58"/>
      <c r="AB77" s="118"/>
      <c r="AC77" s="118"/>
      <c r="AD77" s="118"/>
      <c r="AE77" s="102" t="s">
        <v>296</v>
      </c>
      <c r="AF77" s="118"/>
      <c r="AG77" s="151"/>
      <c r="AH77" s="58"/>
      <c r="AI77" s="118"/>
      <c r="AJ77" s="102"/>
      <c r="AK77" s="118"/>
      <c r="AL77" s="102"/>
      <c r="AM77" s="118"/>
      <c r="AN77" s="151"/>
      <c r="AO77" s="58"/>
      <c r="AP77" s="55"/>
      <c r="AQ77" s="102"/>
      <c r="AR77" s="55"/>
      <c r="AS77" s="102"/>
      <c r="AT77" s="55"/>
      <c r="AU77" s="151"/>
      <c r="AV77" s="58"/>
      <c r="AW77" s="58"/>
      <c r="AX77" s="118"/>
      <c r="AY77" s="289" t="s">
        <v>297</v>
      </c>
      <c r="AZ77" s="289" t="s">
        <v>297</v>
      </c>
      <c r="BA77" s="102"/>
      <c r="BB77" s="9"/>
      <c r="BC77" s="58"/>
      <c r="BD77" s="118"/>
      <c r="BE77" s="102"/>
      <c r="BF77" s="118"/>
      <c r="BG77" s="102"/>
      <c r="BH77" s="118"/>
      <c r="BI77" s="151"/>
      <c r="BJ77" s="58"/>
      <c r="BK77" s="118"/>
      <c r="BL77" s="102"/>
      <c r="BM77" s="118"/>
      <c r="BN77" s="102"/>
      <c r="BO77" s="118"/>
      <c r="BP77" s="151"/>
      <c r="BQ77" s="58"/>
      <c r="BR77" s="118"/>
      <c r="BS77" s="118"/>
      <c r="BT77" s="289" t="s">
        <v>297</v>
      </c>
      <c r="BU77" s="289" t="s">
        <v>297</v>
      </c>
      <c r="BV77" s="102"/>
      <c r="BW77" s="151"/>
      <c r="BX77" s="58"/>
      <c r="BY77" s="118"/>
      <c r="BZ77" s="102"/>
      <c r="CA77" s="118"/>
      <c r="CB77" s="102"/>
      <c r="CC77" s="118"/>
      <c r="CD77" s="151"/>
      <c r="CE77" s="58"/>
      <c r="CF77" s="118"/>
      <c r="CG77" s="102"/>
      <c r="CH77" s="118"/>
      <c r="CI77" s="102"/>
      <c r="CJ77" s="118"/>
      <c r="CK77" s="151"/>
      <c r="CL77" s="147"/>
      <c r="CM77" s="118"/>
      <c r="CN77" s="102"/>
      <c r="CO77" s="290" t="s">
        <v>298</v>
      </c>
      <c r="CP77" s="102"/>
      <c r="CQ77" s="4"/>
      <c r="CR77" s="37"/>
    </row>
    <row r="78" spans="1:99" x14ac:dyDescent="0.2">
      <c r="A78" s="33" t="s">
        <v>258</v>
      </c>
      <c r="B78" s="222" t="s">
        <v>259</v>
      </c>
      <c r="C78" s="164"/>
      <c r="D78" s="118"/>
      <c r="E78" s="9"/>
      <c r="F78" s="58"/>
      <c r="G78" s="118"/>
      <c r="H78" s="118"/>
      <c r="I78" s="118"/>
      <c r="J78" s="118"/>
      <c r="K78" s="1631" t="s">
        <v>37</v>
      </c>
      <c r="L78" s="1632"/>
      <c r="M78" s="1633"/>
      <c r="N78" s="118"/>
      <c r="O78" s="118"/>
      <c r="P78" s="118"/>
      <c r="Q78" s="118"/>
      <c r="R78" s="118"/>
      <c r="S78" s="9"/>
      <c r="T78" s="58"/>
      <c r="U78" s="118"/>
      <c r="V78" s="118"/>
      <c r="W78" s="118"/>
      <c r="X78" s="118"/>
      <c r="Y78" s="118"/>
      <c r="Z78" s="9"/>
      <c r="AA78" s="58"/>
      <c r="AB78" s="118"/>
      <c r="AC78" s="118"/>
      <c r="AD78" s="118"/>
      <c r="AE78" s="118"/>
      <c r="AF78" s="118"/>
      <c r="AG78" s="9"/>
      <c r="AH78" s="58"/>
      <c r="AI78" s="118"/>
      <c r="AJ78" s="118"/>
      <c r="AK78" s="1623" t="s">
        <v>299</v>
      </c>
      <c r="AL78" s="1624"/>
      <c r="AM78" s="118"/>
      <c r="AN78" s="9"/>
      <c r="AO78" s="58"/>
      <c r="AP78" s="55"/>
      <c r="AQ78" s="55"/>
      <c r="AR78" s="55"/>
      <c r="AS78" s="55"/>
      <c r="AT78" s="1631" t="s">
        <v>37</v>
      </c>
      <c r="AU78" s="1632"/>
      <c r="AV78" s="1633"/>
      <c r="AW78" s="1625" t="s">
        <v>300</v>
      </c>
      <c r="AX78" s="1626"/>
      <c r="AY78" s="1626"/>
      <c r="AZ78" s="1626"/>
      <c r="BA78" s="1626"/>
      <c r="BB78" s="1626"/>
      <c r="BC78" s="1626"/>
      <c r="BD78" s="1626"/>
      <c r="BE78" s="1626"/>
      <c r="BF78" s="1626"/>
      <c r="BG78" s="1626"/>
      <c r="BH78" s="1626"/>
      <c r="BI78" s="1626"/>
      <c r="BJ78" s="1626"/>
      <c r="BK78" s="1626"/>
      <c r="BL78" s="1626"/>
      <c r="BM78" s="1626"/>
      <c r="BN78" s="1626"/>
      <c r="BO78" s="1627"/>
      <c r="BP78" s="1631" t="s">
        <v>37</v>
      </c>
      <c r="BQ78" s="1632"/>
      <c r="BR78" s="1632"/>
      <c r="BS78" s="1633"/>
      <c r="BT78" s="118"/>
      <c r="BU78" s="118"/>
      <c r="BV78" s="118"/>
      <c r="BW78" s="9"/>
      <c r="BX78" s="58"/>
      <c r="BY78" s="118"/>
      <c r="BZ78" s="118"/>
      <c r="CA78" s="118"/>
      <c r="CB78" s="118"/>
      <c r="CC78" s="118"/>
      <c r="CD78" s="9"/>
      <c r="CE78" s="58"/>
      <c r="CF78" s="118"/>
      <c r="CG78" s="118"/>
      <c r="CH78" s="118"/>
      <c r="CI78" s="118"/>
      <c r="CJ78" s="118"/>
      <c r="CK78" s="9"/>
      <c r="CL78" s="147"/>
      <c r="CM78" s="118"/>
      <c r="CN78" s="118"/>
      <c r="CO78" s="147"/>
      <c r="CP78" s="118"/>
      <c r="CQ78" s="4"/>
      <c r="CR78" s="37"/>
    </row>
    <row r="79" spans="1:99" x14ac:dyDescent="0.2">
      <c r="A79" s="46" t="s">
        <v>149</v>
      </c>
      <c r="B79" s="224"/>
      <c r="C79" s="209"/>
      <c r="D79" s="114"/>
      <c r="E79" s="115"/>
      <c r="F79" s="114"/>
      <c r="G79" s="114"/>
      <c r="H79" s="114"/>
      <c r="I79" s="114"/>
      <c r="J79" s="114"/>
      <c r="K79" s="114"/>
      <c r="L79" s="115"/>
      <c r="M79" s="114"/>
      <c r="N79" s="114"/>
      <c r="O79" s="114"/>
      <c r="P79" s="114"/>
      <c r="Q79" s="114"/>
      <c r="R79" s="114"/>
      <c r="S79" s="115"/>
      <c r="T79" s="114"/>
      <c r="U79" s="114"/>
      <c r="V79" s="114"/>
      <c r="W79" s="114"/>
      <c r="X79" s="114"/>
      <c r="Y79" s="114"/>
      <c r="Z79" s="115"/>
      <c r="AA79" s="114"/>
      <c r="AB79" s="114"/>
      <c r="AC79" s="114"/>
      <c r="AD79" s="114"/>
      <c r="AE79" s="114"/>
      <c r="AF79" s="114"/>
      <c r="AG79" s="115"/>
      <c r="AH79" s="114"/>
      <c r="AI79" s="114"/>
      <c r="AJ79" s="114"/>
      <c r="AK79" s="114"/>
      <c r="AL79" s="114"/>
      <c r="AM79" s="114"/>
      <c r="AN79" s="115"/>
      <c r="AO79" s="114"/>
      <c r="AP79" s="114"/>
      <c r="AQ79" s="114"/>
      <c r="AR79" s="114"/>
      <c r="AS79" s="114"/>
      <c r="AT79" s="114"/>
      <c r="AU79" s="115"/>
      <c r="AV79" s="114"/>
      <c r="AW79" s="114"/>
      <c r="AX79" s="114"/>
      <c r="AY79" s="114"/>
      <c r="AZ79" s="114"/>
      <c r="BA79" s="114"/>
      <c r="BB79" s="115"/>
      <c r="BC79" s="114"/>
      <c r="BD79" s="114"/>
      <c r="BE79" s="114"/>
      <c r="BF79" s="114"/>
      <c r="BG79" s="114"/>
      <c r="BH79" s="114"/>
      <c r="BI79" s="115"/>
      <c r="BJ79" s="114"/>
      <c r="BK79" s="114"/>
      <c r="BL79" s="114"/>
      <c r="BM79" s="114"/>
      <c r="BN79" s="114"/>
      <c r="BO79" s="114"/>
      <c r="BP79" s="115"/>
      <c r="BQ79" s="114"/>
      <c r="BR79" s="114"/>
      <c r="BS79" s="114"/>
      <c r="BT79" s="114"/>
      <c r="BU79" s="114"/>
      <c r="BV79" s="114"/>
      <c r="BW79" s="115"/>
      <c r="BX79" s="114"/>
      <c r="BY79" s="114"/>
      <c r="BZ79" s="114"/>
      <c r="CA79" s="114"/>
      <c r="CB79" s="114"/>
      <c r="CC79" s="114"/>
      <c r="CD79" s="115"/>
      <c r="CE79" s="114"/>
      <c r="CF79" s="114"/>
      <c r="CG79" s="114"/>
      <c r="CH79" s="114"/>
      <c r="CI79" s="114"/>
      <c r="CJ79" s="114"/>
      <c r="CK79" s="115"/>
      <c r="CL79" s="147"/>
      <c r="CM79" s="114"/>
      <c r="CN79" s="114"/>
      <c r="CO79" s="147"/>
      <c r="CP79" s="114"/>
      <c r="CQ79" s="115"/>
    </row>
    <row r="80" spans="1:99" ht="13.5" thickBot="1" x14ac:dyDescent="0.25">
      <c r="A80" s="4" t="s">
        <v>262</v>
      </c>
      <c r="B80" s="222" t="s">
        <v>263</v>
      </c>
      <c r="C80" s="212"/>
      <c r="D80" s="206"/>
      <c r="E80" s="16"/>
      <c r="F80" s="207"/>
      <c r="G80" s="206"/>
      <c r="H80" s="206"/>
      <c r="I80" s="206"/>
      <c r="J80" s="206"/>
      <c r="K80" s="206"/>
      <c r="L80" s="16"/>
      <c r="M80" s="207"/>
      <c r="N80" s="206"/>
      <c r="O80" s="206"/>
      <c r="P80" s="206"/>
      <c r="Q80" s="206"/>
      <c r="R80" s="206"/>
      <c r="S80" s="16"/>
      <c r="T80" s="207"/>
      <c r="U80" s="118"/>
      <c r="V80" s="118"/>
      <c r="W80" s="118"/>
      <c r="X80" s="118"/>
      <c r="Y80" s="118"/>
      <c r="Z80" s="9"/>
      <c r="AA80" s="58"/>
      <c r="AB80" s="118"/>
      <c r="AC80" s="118"/>
      <c r="AD80" s="118"/>
      <c r="AE80" s="118"/>
      <c r="AF80" s="118"/>
      <c r="AG80" s="9"/>
      <c r="AH80" s="58"/>
      <c r="AI80" s="118"/>
      <c r="AJ80" s="118"/>
      <c r="AK80" s="118"/>
      <c r="AL80" s="118"/>
      <c r="AM80" s="118"/>
      <c r="AN80" s="9"/>
      <c r="AO80" s="58"/>
      <c r="AP80" s="118"/>
      <c r="AQ80" s="118"/>
      <c r="AR80" s="118"/>
      <c r="AS80" s="118"/>
      <c r="AT80" s="118"/>
      <c r="AU80" s="9"/>
      <c r="AV80" s="58"/>
      <c r="AW80" s="58"/>
      <c r="AX80" s="118"/>
      <c r="AY80" s="118"/>
      <c r="AZ80" s="118"/>
      <c r="BA80" s="118"/>
      <c r="BB80" s="9"/>
      <c r="BC80" s="1617" t="s">
        <v>301</v>
      </c>
      <c r="BD80" s="1618"/>
      <c r="BE80" s="1618"/>
      <c r="BF80" s="1618"/>
      <c r="BG80" s="1618"/>
      <c r="BH80" s="1618"/>
      <c r="BI80" s="1619"/>
      <c r="BJ80" s="58"/>
      <c r="BK80" s="118"/>
      <c r="BL80" s="118"/>
      <c r="BM80" s="118"/>
      <c r="BN80" s="118"/>
      <c r="BO80" s="118"/>
      <c r="BP80" s="9"/>
      <c r="BQ80" s="58"/>
      <c r="BR80" s="118"/>
      <c r="BS80" s="118"/>
      <c r="BT80" s="118"/>
      <c r="BU80" s="118"/>
      <c r="BV80" s="118"/>
      <c r="BW80" s="9"/>
      <c r="BX80" s="58"/>
      <c r="BY80" s="118"/>
      <c r="BZ80" s="118"/>
      <c r="CA80" s="118"/>
      <c r="CB80" s="118"/>
      <c r="CC80" s="118"/>
      <c r="CD80" s="9"/>
      <c r="CE80" s="58"/>
      <c r="CF80" s="118"/>
      <c r="CG80" s="118"/>
      <c r="CH80" s="118"/>
      <c r="CI80" s="118"/>
      <c r="CJ80" s="118"/>
      <c r="CK80" s="9"/>
      <c r="CL80" s="147"/>
      <c r="CM80" s="118"/>
      <c r="CN80" s="118"/>
      <c r="CO80" s="147"/>
      <c r="CP80" s="118"/>
      <c r="CQ80" s="4"/>
    </row>
    <row r="81" spans="3:73" ht="13.5" thickTop="1" x14ac:dyDescent="0.2">
      <c r="C81" s="1639"/>
      <c r="D81" s="1640"/>
      <c r="E81" s="1640"/>
      <c r="F81" s="1641" t="s">
        <v>188</v>
      </c>
      <c r="G81" s="1641"/>
      <c r="H81" s="1641"/>
      <c r="I81" s="1646"/>
      <c r="J81" s="1646"/>
      <c r="K81" s="1646"/>
      <c r="L81" s="1641" t="s">
        <v>189</v>
      </c>
      <c r="M81" s="1641"/>
      <c r="N81" s="1641"/>
      <c r="O81" s="1622"/>
      <c r="P81" s="1622"/>
      <c r="Q81" s="1622"/>
      <c r="R81" s="1641" t="s">
        <v>190</v>
      </c>
      <c r="S81" s="1641"/>
      <c r="T81" s="1649"/>
      <c r="W81" s="234" t="s">
        <v>208</v>
      </c>
      <c r="X81" s="1648" t="s">
        <v>302</v>
      </c>
      <c r="Y81" s="1648"/>
      <c r="Z81" s="1648"/>
      <c r="AA81" s="1648"/>
      <c r="AB81" s="1648"/>
      <c r="AC81" s="1648"/>
      <c r="AD81" s="1648"/>
      <c r="AE81" s="1648"/>
      <c r="AF81" s="1648"/>
      <c r="AG81" s="1648"/>
      <c r="AH81" s="1648"/>
      <c r="BB81" s="8"/>
      <c r="BC81" s="8"/>
      <c r="BD81" s="8"/>
      <c r="BE81" s="8"/>
      <c r="BF81" s="8"/>
      <c r="BG81" s="8"/>
      <c r="BH81" s="8"/>
      <c r="BI81" s="8"/>
      <c r="BJ81" s="8"/>
      <c r="BK81" s="8"/>
      <c r="BL81" s="8"/>
      <c r="BM81" s="8"/>
      <c r="BN81" s="8"/>
      <c r="BO81" s="8"/>
      <c r="BP81" s="8"/>
      <c r="BQ81" s="8"/>
      <c r="BR81" s="8"/>
      <c r="BS81" s="8"/>
      <c r="BT81" s="8"/>
      <c r="BU81" s="8"/>
    </row>
    <row r="82" spans="3:73" x14ac:dyDescent="0.2">
      <c r="C82" s="1645"/>
      <c r="D82" s="1522"/>
      <c r="E82" s="1523"/>
      <c r="F82" s="1513" t="s">
        <v>36</v>
      </c>
      <c r="G82" s="1513"/>
      <c r="H82" s="1513"/>
      <c r="I82" s="1515"/>
      <c r="J82" s="1515"/>
      <c r="K82" s="1515"/>
      <c r="L82" s="1513" t="s">
        <v>41</v>
      </c>
      <c r="M82" s="1513"/>
      <c r="N82" s="1513"/>
      <c r="O82" s="1514"/>
      <c r="P82" s="1514"/>
      <c r="Q82" s="1514"/>
      <c r="R82" s="1513" t="s">
        <v>192</v>
      </c>
      <c r="S82" s="1513"/>
      <c r="T82" s="1647"/>
      <c r="W82" s="924" t="s">
        <v>200</v>
      </c>
      <c r="X82" s="1648" t="s">
        <v>303</v>
      </c>
      <c r="Y82" s="1648"/>
      <c r="Z82" s="1648"/>
      <c r="AA82" s="1648"/>
      <c r="AB82" s="1648"/>
      <c r="AC82" s="1648"/>
      <c r="AD82" s="1648"/>
      <c r="AE82" s="1648"/>
      <c r="AF82" s="1648"/>
      <c r="AG82" s="1648"/>
      <c r="AH82" s="1648"/>
      <c r="BB82" s="8"/>
      <c r="BC82" s="8"/>
      <c r="BD82" s="8"/>
      <c r="BE82" s="8"/>
      <c r="BF82" s="8"/>
      <c r="BG82" s="8"/>
      <c r="BH82" s="8"/>
      <c r="BI82" s="8"/>
      <c r="BJ82" s="8"/>
      <c r="BK82" s="8"/>
      <c r="BL82" s="8"/>
      <c r="BM82" s="8"/>
      <c r="BN82" s="8"/>
      <c r="BO82" s="8"/>
      <c r="BP82" s="8"/>
      <c r="BQ82" s="8"/>
      <c r="BR82" s="8"/>
      <c r="BS82" s="8"/>
      <c r="BT82" s="8"/>
      <c r="BU82" s="8"/>
    </row>
    <row r="83" spans="3:73" ht="13.5" thickBot="1" x14ac:dyDescent="0.25">
      <c r="C83" s="1670"/>
      <c r="D83" s="1671"/>
      <c r="E83" s="1672"/>
      <c r="F83" s="1665" t="s">
        <v>206</v>
      </c>
      <c r="G83" s="1665"/>
      <c r="H83" s="1665"/>
      <c r="I83" s="1482"/>
      <c r="J83" s="1482"/>
      <c r="K83" s="1482"/>
      <c r="L83" s="1481" t="s">
        <v>55</v>
      </c>
      <c r="M83" s="1481"/>
      <c r="N83" s="1481"/>
      <c r="O83" s="1492"/>
      <c r="P83" s="1492"/>
      <c r="Q83" s="1492"/>
      <c r="R83" s="1481" t="s">
        <v>194</v>
      </c>
      <c r="S83" s="1481"/>
      <c r="T83" s="1621"/>
      <c r="W83" s="923" t="s">
        <v>269</v>
      </c>
      <c r="X83" s="1620" t="s">
        <v>304</v>
      </c>
      <c r="Y83" s="1620"/>
      <c r="Z83" s="1620"/>
      <c r="AA83" s="1620"/>
      <c r="AB83" s="1620"/>
      <c r="AC83" s="1620"/>
      <c r="AD83" s="1620"/>
      <c r="AE83" s="1620"/>
      <c r="AF83" s="1620"/>
      <c r="AG83" s="1620"/>
      <c r="AH83" s="1620"/>
      <c r="BB83" s="8"/>
      <c r="BC83" s="8"/>
      <c r="BD83" s="8"/>
      <c r="BE83" s="8"/>
      <c r="BF83" s="8"/>
      <c r="BG83" s="8"/>
      <c r="BH83" s="8"/>
      <c r="BI83" s="8"/>
      <c r="BJ83" s="8"/>
      <c r="BK83" s="8"/>
      <c r="BL83" s="8"/>
      <c r="BM83" s="8"/>
      <c r="BN83" s="8"/>
      <c r="BO83" s="8"/>
      <c r="BP83" s="8"/>
      <c r="BQ83" s="8"/>
      <c r="BR83" s="8"/>
      <c r="BS83" s="8"/>
      <c r="BT83" s="8"/>
      <c r="BU83" s="8"/>
    </row>
    <row r="84" spans="3:73" ht="14.25" thickTop="1" thickBot="1" x14ac:dyDescent="0.25">
      <c r="C84" s="1667"/>
      <c r="D84" s="1668"/>
      <c r="E84" s="1669"/>
      <c r="F84" s="1665"/>
      <c r="G84" s="1665"/>
      <c r="H84" s="1665"/>
      <c r="I84" s="1674"/>
      <c r="J84" s="1674"/>
      <c r="K84" s="1674"/>
      <c r="L84" s="1665" t="s">
        <v>125</v>
      </c>
      <c r="M84" s="1665"/>
      <c r="N84" s="1665"/>
      <c r="O84" s="1673"/>
      <c r="P84" s="1673"/>
      <c r="Q84" s="1673"/>
      <c r="R84" s="1665" t="s">
        <v>37</v>
      </c>
      <c r="S84" s="1665"/>
      <c r="T84" s="1666"/>
      <c r="X84" s="12"/>
      <c r="Y84" s="80"/>
      <c r="Z84" s="80"/>
      <c r="AA84" s="12"/>
      <c r="AB84" s="12"/>
      <c r="AC84" s="12"/>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3:73" ht="13.5" thickTop="1" x14ac:dyDescent="0.2">
      <c r="X85" s="12"/>
      <c r="Y85" s="80"/>
      <c r="Z85" s="80"/>
      <c r="AA85" s="12"/>
      <c r="AB85" s="12"/>
      <c r="AC85" s="12"/>
      <c r="AD85" s="50"/>
      <c r="AE85" s="50"/>
      <c r="AF85" s="50"/>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3:73" x14ac:dyDescent="0.2">
      <c r="X86" s="12"/>
      <c r="Y86" s="12"/>
      <c r="Z86" s="12"/>
      <c r="AA86" s="12"/>
      <c r="AB86" s="12"/>
      <c r="AC86" s="12"/>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3:73" x14ac:dyDescent="0.2">
      <c r="X87" s="12"/>
      <c r="Y87" s="12"/>
      <c r="Z87" s="12"/>
      <c r="AA87" s="12"/>
      <c r="AB87" s="12"/>
      <c r="AC87" s="12"/>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3:73" x14ac:dyDescent="0.2">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sheetData>
  <customSheetViews>
    <customSheetView guid="{58C692DF-684A-4897-8BA6-B16528B07E37}" scale="85" fitToPage="1" hiddenRows="1" showRuler="0">
      <pane xSplit="2" ySplit="6" topLeftCell="AR61" activePane="bottomRight" state="frozen"/>
      <selection pane="bottomRight" activeCell="DD88" sqref="DC88:DD113"/>
      <pageMargins left="0" right="0" top="0" bottom="0" header="0" footer="0"/>
      <pageSetup paperSize="3" scale="57" orientation="landscape" r:id="rId1"/>
      <headerFooter alignWithMargins="0">
        <oddFooter>&amp;CD-&amp;P&amp;Ras at  &amp;D</oddFooter>
      </headerFooter>
    </customSheetView>
  </customSheetViews>
  <mergeCells count="162">
    <mergeCell ref="CF39:CH39"/>
    <mergeCell ref="CG52:CN52"/>
    <mergeCell ref="CF43:CL43"/>
    <mergeCell ref="CK64:CQ64"/>
    <mergeCell ref="BT29:BX29"/>
    <mergeCell ref="BY43:CE43"/>
    <mergeCell ref="BI42:CL42"/>
    <mergeCell ref="AX61:CQ61"/>
    <mergeCell ref="AX60:CQ60"/>
    <mergeCell ref="BD43:BJ43"/>
    <mergeCell ref="CL53:CQ53"/>
    <mergeCell ref="CJ39:CK39"/>
    <mergeCell ref="BR43:BX43"/>
    <mergeCell ref="BR38:CF38"/>
    <mergeCell ref="BA41:BC41"/>
    <mergeCell ref="BR39:BZ39"/>
    <mergeCell ref="AX39:AZ39"/>
    <mergeCell ref="BK43:BQ43"/>
    <mergeCell ref="AD42:BH42"/>
    <mergeCell ref="AK41:AO41"/>
    <mergeCell ref="AT41:AV41"/>
    <mergeCell ref="AP43:AV43"/>
    <mergeCell ref="AY55:AZ55"/>
    <mergeCell ref="BC58:BO58"/>
    <mergeCell ref="BS24:CG24"/>
    <mergeCell ref="BL16:BY16"/>
    <mergeCell ref="CE13:CH13"/>
    <mergeCell ref="BJ13:BT13"/>
    <mergeCell ref="AJ14:AP14"/>
    <mergeCell ref="AQ20:BD20"/>
    <mergeCell ref="BE20:BK20"/>
    <mergeCell ref="AT38:AV38"/>
    <mergeCell ref="CA28:CE28"/>
    <mergeCell ref="CL24:CO24"/>
    <mergeCell ref="CK25:CP25"/>
    <mergeCell ref="BT25:BZ25"/>
    <mergeCell ref="CG38:CJ38"/>
    <mergeCell ref="CB16:CE16"/>
    <mergeCell ref="BL20:BS20"/>
    <mergeCell ref="I4:N4"/>
    <mergeCell ref="J17:O17"/>
    <mergeCell ref="CL14:CQ14"/>
    <mergeCell ref="D14:K14"/>
    <mergeCell ref="AR14:AV14"/>
    <mergeCell ref="AL16:AM16"/>
    <mergeCell ref="AR23:AV23"/>
    <mergeCell ref="I37:AQ37"/>
    <mergeCell ref="Z28:AA28"/>
    <mergeCell ref="BV27:CA27"/>
    <mergeCell ref="BR37:BZ37"/>
    <mergeCell ref="H20:M20"/>
    <mergeCell ref="AN25:AO25"/>
    <mergeCell ref="CI21:CK21"/>
    <mergeCell ref="CI20:CK20"/>
    <mergeCell ref="BX20:CG20"/>
    <mergeCell ref="BE25:BJ25"/>
    <mergeCell ref="BM25:BS25"/>
    <mergeCell ref="CO3:CQ3"/>
    <mergeCell ref="AA4:AF4"/>
    <mergeCell ref="BJ3:CN3"/>
    <mergeCell ref="CO4:CQ4"/>
    <mergeCell ref="AY4:BD4"/>
    <mergeCell ref="BE4:BJ4"/>
    <mergeCell ref="BW4:CB4"/>
    <mergeCell ref="CC4:CH4"/>
    <mergeCell ref="CI4:CN4"/>
    <mergeCell ref="BK4:BP4"/>
    <mergeCell ref="AG4:AL4"/>
    <mergeCell ref="AM4:AR4"/>
    <mergeCell ref="AS4:AX4"/>
    <mergeCell ref="A46:B49"/>
    <mergeCell ref="C38:H38"/>
    <mergeCell ref="C39:H39"/>
    <mergeCell ref="G43:M43"/>
    <mergeCell ref="C42:AC42"/>
    <mergeCell ref="X46:Y46"/>
    <mergeCell ref="U43:AA43"/>
    <mergeCell ref="AB43:AH43"/>
    <mergeCell ref="A1:CR1"/>
    <mergeCell ref="AV7:AY7"/>
    <mergeCell ref="CI12:CK12"/>
    <mergeCell ref="CI13:CK13"/>
    <mergeCell ref="BR7:BZ7"/>
    <mergeCell ref="A7:B10"/>
    <mergeCell ref="CL8:CO8"/>
    <mergeCell ref="C13:H13"/>
    <mergeCell ref="Q13:V13"/>
    <mergeCell ref="C4:H4"/>
    <mergeCell ref="C3:AG3"/>
    <mergeCell ref="BQ4:BV4"/>
    <mergeCell ref="BQ14:BZ14"/>
    <mergeCell ref="AH3:BI3"/>
    <mergeCell ref="O4:T4"/>
    <mergeCell ref="U4:Z4"/>
    <mergeCell ref="R84:T84"/>
    <mergeCell ref="C84:E84"/>
    <mergeCell ref="F83:H83"/>
    <mergeCell ref="C83:E83"/>
    <mergeCell ref="F84:H84"/>
    <mergeCell ref="O84:Q84"/>
    <mergeCell ref="I84:K84"/>
    <mergeCell ref="L84:N84"/>
    <mergeCell ref="O83:Q83"/>
    <mergeCell ref="I83:K83"/>
    <mergeCell ref="AN64:AO64"/>
    <mergeCell ref="AW43:BC43"/>
    <mergeCell ref="BC55:BF55"/>
    <mergeCell ref="AP49:BS49"/>
    <mergeCell ref="BJ55:BP55"/>
    <mergeCell ref="BB52:BI52"/>
    <mergeCell ref="BT55:BU55"/>
    <mergeCell ref="AI43:AO43"/>
    <mergeCell ref="BC59:BO59"/>
    <mergeCell ref="BC64:BO64"/>
    <mergeCell ref="I82:K82"/>
    <mergeCell ref="C81:E81"/>
    <mergeCell ref="F81:H81"/>
    <mergeCell ref="E59:M59"/>
    <mergeCell ref="C37:H37"/>
    <mergeCell ref="V24:AB24"/>
    <mergeCell ref="C82:E82"/>
    <mergeCell ref="C43:F43"/>
    <mergeCell ref="E52:M52"/>
    <mergeCell ref="F82:H82"/>
    <mergeCell ref="I81:K81"/>
    <mergeCell ref="K78:M78"/>
    <mergeCell ref="N58:Y58"/>
    <mergeCell ref="L81:N81"/>
    <mergeCell ref="R82:T82"/>
    <mergeCell ref="X82:AH82"/>
    <mergeCell ref="X81:AH81"/>
    <mergeCell ref="R81:T81"/>
    <mergeCell ref="C53:F53"/>
    <mergeCell ref="AC39:AW39"/>
    <mergeCell ref="AP74:AT74"/>
    <mergeCell ref="T55:Z55"/>
    <mergeCell ref="V53:X53"/>
    <mergeCell ref="N43:T43"/>
    <mergeCell ref="CM43:CQ43"/>
    <mergeCell ref="CG46:CQ46"/>
    <mergeCell ref="CM42:CQ42"/>
    <mergeCell ref="CJ55:CM55"/>
    <mergeCell ref="L83:N83"/>
    <mergeCell ref="L82:N82"/>
    <mergeCell ref="BC80:BI80"/>
    <mergeCell ref="X83:AH83"/>
    <mergeCell ref="O82:Q82"/>
    <mergeCell ref="R83:T83"/>
    <mergeCell ref="O81:Q81"/>
    <mergeCell ref="AK78:AL78"/>
    <mergeCell ref="AW78:BO78"/>
    <mergeCell ref="BJ74:BP74"/>
    <mergeCell ref="BP78:BS78"/>
    <mergeCell ref="BM51:BP51"/>
    <mergeCell ref="BR73:BV73"/>
    <mergeCell ref="CD76:CF76"/>
    <mergeCell ref="AT78:AV78"/>
    <mergeCell ref="CD55:CF55"/>
    <mergeCell ref="BC63:BO63"/>
    <mergeCell ref="BC73:BE73"/>
    <mergeCell ref="BN72:CC72"/>
    <mergeCell ref="AR73:AT73"/>
  </mergeCells>
  <phoneticPr fontId="3" type="noConversion"/>
  <pageMargins left="0.32" right="0.53" top="0.2" bottom="0.98" header="0.17" footer="0.93"/>
  <pageSetup paperSize="3" scale="57" orientation="landscape" r:id="rId2"/>
  <headerFooter alignWithMargins="0">
    <oddFooter>&amp;CD-&amp;P&amp;Ras at  &amp;D</oddFooter>
  </headerFooter>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W99"/>
  <sheetViews>
    <sheetView topLeftCell="A4" zoomScaleNormal="100" workbookViewId="0">
      <pane xSplit="3" ySplit="3" topLeftCell="D47" activePane="bottomRight" state="frozen"/>
      <selection pane="topRight" activeCell="D4" sqref="D4"/>
      <selection pane="bottomLeft" activeCell="A7" sqref="A7"/>
      <selection pane="bottomRight" activeCell="B33" sqref="B33"/>
    </sheetView>
  </sheetViews>
  <sheetFormatPr defaultColWidth="9.28515625" defaultRowHeight="12.75" x14ac:dyDescent="0.2"/>
  <cols>
    <col min="1" max="1" width="15.42578125" style="7" customWidth="1"/>
    <col min="2" max="2" width="24.28515625" style="7" customWidth="1"/>
    <col min="3" max="3" width="3.5703125" style="7" hidden="1" customWidth="1"/>
    <col min="4" max="82" width="3.5703125" style="7" customWidth="1"/>
    <col min="83" max="83" width="4.28515625" style="7" customWidth="1"/>
    <col min="84" max="95" width="3.5703125" style="7" customWidth="1"/>
    <col min="96" max="96" width="2.42578125" style="7" customWidth="1"/>
    <col min="97" max="97" width="29.5703125" customWidth="1"/>
    <col min="98" max="98" width="3" customWidth="1"/>
    <col min="99" max="99" width="4.5703125" customWidth="1"/>
    <col min="100" max="100" width="3" customWidth="1"/>
    <col min="101" max="101" width="4" customWidth="1"/>
    <col min="102" max="102" width="3" customWidth="1"/>
  </cols>
  <sheetData>
    <row r="1" spans="1:101" ht="72" customHeight="1" x14ac:dyDescent="0.6">
      <c r="A1" s="1580" t="s">
        <v>305</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W1" s="34"/>
    </row>
    <row r="2" spans="1:101" ht="13.5" thickBot="1" x14ac:dyDescent="0.25">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101" s="2" customFormat="1" ht="12.75" customHeight="1" x14ac:dyDescent="0.2">
      <c r="A3" s="22" t="s">
        <v>1</v>
      </c>
      <c r="B3" s="28"/>
      <c r="C3" s="1440" t="s">
        <v>268</v>
      </c>
      <c r="D3" s="1440"/>
      <c r="E3" s="1440"/>
      <c r="F3" s="1440"/>
      <c r="G3" s="1440"/>
      <c r="H3" s="1440"/>
      <c r="I3" s="1440"/>
      <c r="J3" s="1440"/>
      <c r="K3" s="1440"/>
      <c r="L3" s="1440"/>
      <c r="M3" s="1440"/>
      <c r="N3" s="1440"/>
      <c r="O3" s="1440"/>
      <c r="P3" s="1440"/>
      <c r="Q3" s="1440"/>
      <c r="R3" s="1440"/>
      <c r="S3" s="1440"/>
      <c r="T3" s="1440"/>
      <c r="U3" s="1440"/>
      <c r="V3" s="1440"/>
      <c r="W3" s="1440"/>
      <c r="X3" s="1440"/>
      <c r="Y3" s="1440"/>
      <c r="Z3" s="1440"/>
      <c r="AA3" s="1440"/>
      <c r="AB3" s="1440"/>
      <c r="AC3" s="1440"/>
      <c r="AD3" s="1440"/>
      <c r="AE3" s="1440"/>
      <c r="AF3" s="1440"/>
      <c r="AG3" s="1459" t="s">
        <v>306</v>
      </c>
      <c r="AH3" s="1460"/>
      <c r="AI3" s="1460"/>
      <c r="AJ3" s="1460"/>
      <c r="AK3" s="1460"/>
      <c r="AL3" s="1460"/>
      <c r="AM3" s="1460"/>
      <c r="AN3" s="1460"/>
      <c r="AO3" s="1460"/>
      <c r="AP3" s="1460"/>
      <c r="AQ3" s="1460"/>
      <c r="AR3" s="1460"/>
      <c r="AS3" s="1460"/>
      <c r="AT3" s="1460"/>
      <c r="AU3" s="1460"/>
      <c r="AV3" s="1460"/>
      <c r="AW3" s="1460"/>
      <c r="AX3" s="1460"/>
      <c r="AY3" s="1460"/>
      <c r="AZ3" s="1460"/>
      <c r="BA3" s="1460"/>
      <c r="BB3" s="1460"/>
      <c r="BC3" s="1460"/>
      <c r="BD3" s="1460"/>
      <c r="BE3" s="1460"/>
      <c r="BF3" s="1460"/>
      <c r="BG3" s="1460"/>
      <c r="BH3" s="1460"/>
      <c r="BI3" s="1460"/>
      <c r="BJ3" s="1460"/>
      <c r="BK3" s="1460"/>
      <c r="BL3" s="1609" t="s">
        <v>307</v>
      </c>
      <c r="BM3" s="1609"/>
      <c r="BN3" s="1609"/>
      <c r="BO3" s="1609"/>
      <c r="BP3" s="1609"/>
      <c r="BQ3" s="1609"/>
      <c r="BR3" s="1609"/>
      <c r="BS3" s="1609"/>
      <c r="BT3" s="1609"/>
      <c r="BU3" s="1609"/>
      <c r="BV3" s="1609"/>
      <c r="BW3" s="1609"/>
      <c r="BX3" s="1609"/>
      <c r="BY3" s="1609"/>
      <c r="BZ3" s="1609"/>
      <c r="CA3" s="1609"/>
      <c r="CB3" s="1609"/>
      <c r="CC3" s="1609"/>
      <c r="CD3" s="1609"/>
      <c r="CE3" s="1609"/>
      <c r="CF3" s="1609"/>
      <c r="CG3" s="1609"/>
      <c r="CH3" s="1609"/>
      <c r="CI3" s="1609"/>
      <c r="CJ3" s="1609"/>
      <c r="CK3" s="1609"/>
      <c r="CL3" s="1609"/>
      <c r="CM3" s="1609"/>
      <c r="CN3" s="1609"/>
      <c r="CO3" s="1609"/>
      <c r="CP3" s="1793" t="s">
        <v>308</v>
      </c>
      <c r="CQ3" s="1794"/>
      <c r="CR3" s="37"/>
      <c r="CS3" s="1596"/>
    </row>
    <row r="4" spans="1:101" s="129" customFormat="1" x14ac:dyDescent="0.2">
      <c r="A4" s="936" t="s">
        <v>6</v>
      </c>
      <c r="B4" s="127"/>
      <c r="C4" s="1763">
        <v>27</v>
      </c>
      <c r="D4" s="1764"/>
      <c r="E4" s="1764"/>
      <c r="F4" s="1764"/>
      <c r="G4" s="1764"/>
      <c r="H4" s="1764"/>
      <c r="I4" s="1692"/>
      <c r="J4" s="1763">
        <v>28</v>
      </c>
      <c r="K4" s="1764"/>
      <c r="L4" s="1764"/>
      <c r="M4" s="1764"/>
      <c r="N4" s="1764"/>
      <c r="O4" s="1764"/>
      <c r="P4" s="1692"/>
      <c r="Q4" s="1763">
        <v>29</v>
      </c>
      <c r="R4" s="1764"/>
      <c r="S4" s="1764"/>
      <c r="T4" s="1764"/>
      <c r="U4" s="1764"/>
      <c r="V4" s="1764"/>
      <c r="W4" s="1692"/>
      <c r="X4" s="1763">
        <v>30</v>
      </c>
      <c r="Y4" s="1764"/>
      <c r="Z4" s="1764"/>
      <c r="AA4" s="1764"/>
      <c r="AB4" s="1764"/>
      <c r="AC4" s="1764"/>
      <c r="AD4" s="1692"/>
      <c r="AE4" s="1763">
        <v>31</v>
      </c>
      <c r="AF4" s="1764"/>
      <c r="AG4" s="1764"/>
      <c r="AH4" s="1764"/>
      <c r="AI4" s="1764"/>
      <c r="AJ4" s="1764"/>
      <c r="AK4" s="1692"/>
      <c r="AL4" s="1763">
        <v>31</v>
      </c>
      <c r="AM4" s="1764"/>
      <c r="AN4" s="1764"/>
      <c r="AO4" s="1764"/>
      <c r="AP4" s="1764"/>
      <c r="AQ4" s="1764"/>
      <c r="AR4" s="1692"/>
      <c r="AS4" s="1763">
        <v>32</v>
      </c>
      <c r="AT4" s="1764"/>
      <c r="AU4" s="1764"/>
      <c r="AV4" s="1764"/>
      <c r="AW4" s="1764"/>
      <c r="AX4" s="1764"/>
      <c r="AY4" s="1692"/>
      <c r="AZ4" s="1763">
        <v>33</v>
      </c>
      <c r="BA4" s="1764"/>
      <c r="BB4" s="1764"/>
      <c r="BC4" s="1764"/>
      <c r="BD4" s="1764"/>
      <c r="BE4" s="1764"/>
      <c r="BF4" s="1692"/>
      <c r="BG4" s="1763">
        <v>34</v>
      </c>
      <c r="BH4" s="1764"/>
      <c r="BI4" s="1764"/>
      <c r="BJ4" s="1764"/>
      <c r="BK4" s="1764"/>
      <c r="BL4" s="1764"/>
      <c r="BM4" s="1692"/>
      <c r="BN4" s="1763">
        <v>35</v>
      </c>
      <c r="BO4" s="1764"/>
      <c r="BP4" s="1764"/>
      <c r="BQ4" s="1764"/>
      <c r="BR4" s="1764"/>
      <c r="BS4" s="1764"/>
      <c r="BT4" s="1692"/>
      <c r="BU4" s="1763">
        <v>36</v>
      </c>
      <c r="BV4" s="1764"/>
      <c r="BW4" s="1764"/>
      <c r="BX4" s="1764"/>
      <c r="BY4" s="1764"/>
      <c r="BZ4" s="1764"/>
      <c r="CA4" s="1692"/>
      <c r="CB4" s="1763">
        <v>37</v>
      </c>
      <c r="CC4" s="1764"/>
      <c r="CD4" s="1764"/>
      <c r="CE4" s="1764"/>
      <c r="CF4" s="1764"/>
      <c r="CG4" s="1764"/>
      <c r="CH4" s="1692"/>
      <c r="CI4" s="1763">
        <v>38</v>
      </c>
      <c r="CJ4" s="1764"/>
      <c r="CK4" s="1764"/>
      <c r="CL4" s="1764"/>
      <c r="CM4" s="1764"/>
      <c r="CN4" s="1764"/>
      <c r="CO4" s="1692"/>
      <c r="CP4" s="1765">
        <v>39</v>
      </c>
      <c r="CQ4" s="1692"/>
      <c r="CR4" s="128"/>
      <c r="CS4" s="1597"/>
    </row>
    <row r="5" spans="1:101" s="2" customFormat="1" hidden="1" x14ac:dyDescent="0.2">
      <c r="A5" s="29" t="s">
        <v>7</v>
      </c>
      <c r="B5" s="60"/>
      <c r="C5" s="136" t="s">
        <v>8</v>
      </c>
      <c r="D5" s="912" t="s">
        <v>9</v>
      </c>
      <c r="E5" s="912" t="s">
        <v>10</v>
      </c>
      <c r="F5" s="912" t="s">
        <v>11</v>
      </c>
      <c r="G5" s="912" t="s">
        <v>12</v>
      </c>
      <c r="H5" s="10" t="s">
        <v>13</v>
      </c>
      <c r="I5" s="10" t="s">
        <v>13</v>
      </c>
      <c r="J5" s="912" t="s">
        <v>8</v>
      </c>
      <c r="K5" s="912" t="s">
        <v>9</v>
      </c>
      <c r="L5" s="912" t="s">
        <v>10</v>
      </c>
      <c r="M5" s="912" t="s">
        <v>11</v>
      </c>
      <c r="N5" s="912" t="s">
        <v>12</v>
      </c>
      <c r="O5" s="10" t="s">
        <v>13</v>
      </c>
      <c r="P5" s="10" t="s">
        <v>13</v>
      </c>
      <c r="Q5" s="912" t="s">
        <v>8</v>
      </c>
      <c r="R5" s="912" t="s">
        <v>9</v>
      </c>
      <c r="S5" s="912" t="s">
        <v>10</v>
      </c>
      <c r="T5" s="912" t="s">
        <v>11</v>
      </c>
      <c r="U5" s="912" t="s">
        <v>12</v>
      </c>
      <c r="V5" s="10" t="s">
        <v>13</v>
      </c>
      <c r="W5" s="10" t="s">
        <v>13</v>
      </c>
      <c r="X5" s="912" t="s">
        <v>8</v>
      </c>
      <c r="Y5" s="912" t="s">
        <v>9</v>
      </c>
      <c r="Z5" s="912" t="s">
        <v>10</v>
      </c>
      <c r="AA5" s="912" t="s">
        <v>11</v>
      </c>
      <c r="AB5" s="912" t="s">
        <v>12</v>
      </c>
      <c r="AC5" s="10" t="s">
        <v>13</v>
      </c>
      <c r="AD5" s="10" t="s">
        <v>13</v>
      </c>
      <c r="AE5" s="912" t="s">
        <v>14</v>
      </c>
      <c r="AF5" s="912" t="s">
        <v>15</v>
      </c>
      <c r="AG5" s="912" t="s">
        <v>10</v>
      </c>
      <c r="AH5" s="912" t="s">
        <v>11</v>
      </c>
      <c r="AI5" s="912" t="s">
        <v>12</v>
      </c>
      <c r="AJ5" s="10" t="s">
        <v>13</v>
      </c>
      <c r="AK5" s="10" t="s">
        <v>13</v>
      </c>
      <c r="AL5" s="10" t="s">
        <v>14</v>
      </c>
      <c r="AM5" s="912" t="s">
        <v>15</v>
      </c>
      <c r="AN5" s="912" t="s">
        <v>10</v>
      </c>
      <c r="AO5" s="912" t="s">
        <v>11</v>
      </c>
      <c r="AP5" s="912" t="s">
        <v>12</v>
      </c>
      <c r="AQ5" s="10" t="s">
        <v>13</v>
      </c>
      <c r="AR5" s="10" t="s">
        <v>13</v>
      </c>
      <c r="AS5" s="912" t="s">
        <v>14</v>
      </c>
      <c r="AT5" s="912" t="s">
        <v>15</v>
      </c>
      <c r="AU5" s="912" t="s">
        <v>10</v>
      </c>
      <c r="AV5" s="912" t="s">
        <v>11</v>
      </c>
      <c r="AW5" s="912" t="s">
        <v>12</v>
      </c>
      <c r="AX5" s="10" t="s">
        <v>13</v>
      </c>
      <c r="AY5" s="10" t="s">
        <v>13</v>
      </c>
      <c r="AZ5" s="83" t="s">
        <v>14</v>
      </c>
      <c r="BA5" s="912" t="s">
        <v>15</v>
      </c>
      <c r="BB5" s="912" t="s">
        <v>10</v>
      </c>
      <c r="BC5" s="912" t="s">
        <v>11</v>
      </c>
      <c r="BD5" s="912" t="s">
        <v>12</v>
      </c>
      <c r="BE5" s="10" t="s">
        <v>13</v>
      </c>
      <c r="BF5" s="10" t="s">
        <v>13</v>
      </c>
      <c r="BG5" s="912" t="s">
        <v>14</v>
      </c>
      <c r="BH5" s="912" t="s">
        <v>15</v>
      </c>
      <c r="BI5" s="912" t="s">
        <v>10</v>
      </c>
      <c r="BJ5" s="912" t="s">
        <v>11</v>
      </c>
      <c r="BK5" s="912" t="s">
        <v>12</v>
      </c>
      <c r="BL5" s="10" t="s">
        <v>13</v>
      </c>
      <c r="BM5" s="10" t="s">
        <v>13</v>
      </c>
      <c r="BN5" s="10" t="s">
        <v>14</v>
      </c>
      <c r="BO5" s="912" t="s">
        <v>15</v>
      </c>
      <c r="BP5" s="912" t="s">
        <v>10</v>
      </c>
      <c r="BQ5" s="912" t="s">
        <v>11</v>
      </c>
      <c r="BR5" s="912" t="s">
        <v>12</v>
      </c>
      <c r="BS5" s="10" t="s">
        <v>13</v>
      </c>
      <c r="BT5" s="10" t="s">
        <v>13</v>
      </c>
      <c r="BU5" s="912" t="s">
        <v>14</v>
      </c>
      <c r="BV5" s="912" t="s">
        <v>15</v>
      </c>
      <c r="BW5" s="912" t="s">
        <v>10</v>
      </c>
      <c r="BX5" s="912" t="s">
        <v>11</v>
      </c>
      <c r="BY5" s="912" t="s">
        <v>12</v>
      </c>
      <c r="BZ5" s="10" t="s">
        <v>13</v>
      </c>
      <c r="CA5" s="10" t="s">
        <v>13</v>
      </c>
      <c r="CB5" s="912" t="s">
        <v>14</v>
      </c>
      <c r="CC5" s="912" t="s">
        <v>15</v>
      </c>
      <c r="CD5" s="912" t="s">
        <v>10</v>
      </c>
      <c r="CE5" s="912" t="s">
        <v>11</v>
      </c>
      <c r="CF5" s="912" t="s">
        <v>12</v>
      </c>
      <c r="CG5" s="10" t="s">
        <v>13</v>
      </c>
      <c r="CH5" s="10" t="s">
        <v>13</v>
      </c>
      <c r="CI5" s="912" t="s">
        <v>14</v>
      </c>
      <c r="CJ5" s="912" t="s">
        <v>15</v>
      </c>
      <c r="CK5" s="912" t="s">
        <v>10</v>
      </c>
      <c r="CL5" s="912" t="s">
        <v>11</v>
      </c>
      <c r="CM5" s="912" t="s">
        <v>12</v>
      </c>
      <c r="CN5" s="10" t="s">
        <v>13</v>
      </c>
      <c r="CO5" s="10" t="s">
        <v>13</v>
      </c>
      <c r="CP5" s="912" t="s">
        <v>14</v>
      </c>
      <c r="CQ5" s="83" t="s">
        <v>9</v>
      </c>
      <c r="CR5" s="37"/>
      <c r="CS5" s="1597"/>
    </row>
    <row r="6" spans="1:101" s="3" customFormat="1" hidden="1" x14ac:dyDescent="0.2">
      <c r="A6" s="30" t="s">
        <v>16</v>
      </c>
      <c r="B6" s="61"/>
      <c r="C6" s="937">
        <v>1</v>
      </c>
      <c r="D6" s="13">
        <v>2</v>
      </c>
      <c r="E6" s="13">
        <v>3</v>
      </c>
      <c r="F6" s="13">
        <v>4</v>
      </c>
      <c r="G6" s="51">
        <v>5</v>
      </c>
      <c r="H6" s="5">
        <v>6</v>
      </c>
      <c r="I6" s="5">
        <v>7</v>
      </c>
      <c r="J6" s="13">
        <v>8</v>
      </c>
      <c r="K6" s="51">
        <v>9</v>
      </c>
      <c r="L6" s="13">
        <v>10</v>
      </c>
      <c r="M6" s="13">
        <v>11</v>
      </c>
      <c r="N6" s="13">
        <v>12</v>
      </c>
      <c r="O6" s="921">
        <v>13</v>
      </c>
      <c r="P6" s="5">
        <v>14</v>
      </c>
      <c r="Q6" s="13">
        <v>15</v>
      </c>
      <c r="R6" s="13">
        <v>16</v>
      </c>
      <c r="S6" s="51">
        <v>17</v>
      </c>
      <c r="T6" s="13">
        <v>18</v>
      </c>
      <c r="U6" s="13">
        <v>19</v>
      </c>
      <c r="V6" s="5">
        <v>20</v>
      </c>
      <c r="W6" s="921">
        <v>21</v>
      </c>
      <c r="X6" s="13">
        <v>22</v>
      </c>
      <c r="Y6" s="13">
        <v>23</v>
      </c>
      <c r="Z6" s="13">
        <v>24</v>
      </c>
      <c r="AA6" s="51">
        <v>25</v>
      </c>
      <c r="AB6" s="13">
        <v>26</v>
      </c>
      <c r="AC6" s="5">
        <v>27</v>
      </c>
      <c r="AD6" s="5">
        <v>28</v>
      </c>
      <c r="AE6" s="51">
        <v>29</v>
      </c>
      <c r="AF6" s="13">
        <v>30</v>
      </c>
      <c r="AG6" s="13">
        <v>31</v>
      </c>
      <c r="AH6" s="13">
        <v>1</v>
      </c>
      <c r="AI6" s="13">
        <v>2</v>
      </c>
      <c r="AJ6" s="5">
        <v>3</v>
      </c>
      <c r="AK6" s="5">
        <v>4</v>
      </c>
      <c r="AL6" s="5">
        <v>5</v>
      </c>
      <c r="AM6" s="13">
        <v>6</v>
      </c>
      <c r="AN6" s="13">
        <v>7</v>
      </c>
      <c r="AO6" s="13">
        <v>8</v>
      </c>
      <c r="AP6" s="13">
        <v>9</v>
      </c>
      <c r="AQ6" s="5">
        <v>10</v>
      </c>
      <c r="AR6" s="5">
        <v>11</v>
      </c>
      <c r="AS6" s="13">
        <v>12</v>
      </c>
      <c r="AT6" s="13">
        <v>13</v>
      </c>
      <c r="AU6" s="13">
        <v>14</v>
      </c>
      <c r="AV6" s="13">
        <v>15</v>
      </c>
      <c r="AW6" s="13">
        <v>16</v>
      </c>
      <c r="AX6" s="5">
        <v>17</v>
      </c>
      <c r="AY6" s="5">
        <v>18</v>
      </c>
      <c r="AZ6" s="126">
        <v>19</v>
      </c>
      <c r="BA6" s="13">
        <v>20</v>
      </c>
      <c r="BB6" s="13">
        <v>21</v>
      </c>
      <c r="BC6" s="13">
        <v>22</v>
      </c>
      <c r="BD6" s="13">
        <v>23</v>
      </c>
      <c r="BE6" s="5">
        <v>24</v>
      </c>
      <c r="BF6" s="5">
        <v>25</v>
      </c>
      <c r="BG6" s="13">
        <v>26</v>
      </c>
      <c r="BH6" s="13">
        <v>27</v>
      </c>
      <c r="BI6" s="13">
        <v>28</v>
      </c>
      <c r="BJ6" s="13">
        <v>29</v>
      </c>
      <c r="BK6" s="13">
        <v>30</v>
      </c>
      <c r="BL6" s="5">
        <v>31</v>
      </c>
      <c r="BM6" s="5">
        <v>1</v>
      </c>
      <c r="BN6" s="5">
        <v>2</v>
      </c>
      <c r="BO6" s="13">
        <v>3</v>
      </c>
      <c r="BP6" s="126">
        <v>4</v>
      </c>
      <c r="BQ6" s="126">
        <v>5</v>
      </c>
      <c r="BR6" s="13">
        <v>6</v>
      </c>
      <c r="BS6" s="5">
        <v>7</v>
      </c>
      <c r="BT6" s="5">
        <v>8</v>
      </c>
      <c r="BU6" s="126">
        <v>9</v>
      </c>
      <c r="BV6" s="13">
        <v>10</v>
      </c>
      <c r="BW6" s="13">
        <v>11</v>
      </c>
      <c r="BX6" s="126">
        <v>12</v>
      </c>
      <c r="BY6" s="126">
        <v>13</v>
      </c>
      <c r="BZ6" s="5">
        <v>14</v>
      </c>
      <c r="CA6" s="5">
        <v>15</v>
      </c>
      <c r="CB6" s="126">
        <v>16</v>
      </c>
      <c r="CC6" s="126">
        <v>17</v>
      </c>
      <c r="CD6" s="126">
        <v>18</v>
      </c>
      <c r="CE6" s="126">
        <v>19</v>
      </c>
      <c r="CF6" s="126">
        <v>20</v>
      </c>
      <c r="CG6" s="5">
        <v>21</v>
      </c>
      <c r="CH6" s="5">
        <v>22</v>
      </c>
      <c r="CI6" s="126">
        <v>23</v>
      </c>
      <c r="CJ6" s="126">
        <v>24</v>
      </c>
      <c r="CK6" s="126">
        <v>25</v>
      </c>
      <c r="CL6" s="126">
        <v>26</v>
      </c>
      <c r="CM6" s="126">
        <v>27</v>
      </c>
      <c r="CN6" s="5">
        <v>28</v>
      </c>
      <c r="CO6" s="5">
        <v>29</v>
      </c>
      <c r="CP6" s="13">
        <v>30</v>
      </c>
      <c r="CQ6" s="13">
        <v>1</v>
      </c>
      <c r="CR6" s="37"/>
      <c r="CS6" s="1597"/>
    </row>
    <row r="7" spans="1:101" ht="13.5" thickBot="1" x14ac:dyDescent="0.25">
      <c r="A7" s="27" t="s">
        <v>17</v>
      </c>
      <c r="B7" s="119"/>
      <c r="C7" s="14"/>
      <c r="D7" s="14"/>
      <c r="E7" s="14"/>
      <c r="F7" s="14"/>
      <c r="G7" s="14"/>
      <c r="H7" s="921"/>
      <c r="I7" s="5"/>
      <c r="J7" s="14"/>
      <c r="K7" s="14"/>
      <c r="L7" s="14"/>
      <c r="M7" s="14"/>
      <c r="N7" s="14"/>
      <c r="O7" s="921"/>
      <c r="P7" s="5"/>
      <c r="Q7" s="14"/>
      <c r="R7" s="14"/>
      <c r="S7" s="53"/>
      <c r="T7" s="53"/>
      <c r="U7" s="53"/>
      <c r="V7" s="921"/>
      <c r="W7" s="5"/>
      <c r="X7" s="53"/>
      <c r="Y7" s="53"/>
      <c r="Z7" s="53"/>
      <c r="AA7" s="53"/>
      <c r="AB7" s="53"/>
      <c r="AC7" s="921"/>
      <c r="AD7" s="5"/>
      <c r="AE7" s="53"/>
      <c r="AF7" s="53"/>
      <c r="AG7" s="53"/>
      <c r="AH7" s="53"/>
      <c r="AI7" s="53"/>
      <c r="AJ7" s="921"/>
      <c r="AK7" s="5"/>
      <c r="AL7" s="59"/>
      <c r="AM7" s="53"/>
      <c r="AN7" s="53"/>
      <c r="AO7" s="53"/>
      <c r="AP7" s="53"/>
      <c r="AQ7" s="921"/>
      <c r="AR7" s="5"/>
      <c r="AS7" s="53"/>
      <c r="AT7" s="14"/>
      <c r="AU7" s="122"/>
      <c r="AV7" s="122"/>
      <c r="AW7" s="122"/>
      <c r="AX7" s="921"/>
      <c r="AY7" s="5"/>
      <c r="AZ7" s="53"/>
      <c r="BA7" s="14"/>
      <c r="BB7" s="14"/>
      <c r="BC7" s="14"/>
      <c r="BD7" s="14"/>
      <c r="BE7" s="921"/>
      <c r="BF7" s="5"/>
      <c r="BG7" s="14"/>
      <c r="BH7" s="14"/>
      <c r="BI7" s="14"/>
      <c r="BJ7" s="14"/>
      <c r="BK7" s="14"/>
      <c r="BL7" s="921"/>
      <c r="BM7" s="5"/>
      <c r="BN7" s="59"/>
      <c r="BO7" s="53"/>
      <c r="BP7" s="53"/>
      <c r="BQ7" s="53"/>
      <c r="BR7" s="53"/>
      <c r="BS7" s="921"/>
      <c r="BT7" s="5"/>
      <c r="BU7" s="53"/>
      <c r="BV7" s="53"/>
      <c r="BW7" s="53"/>
      <c r="BX7" s="53"/>
      <c r="BY7" s="53"/>
      <c r="BZ7" s="921"/>
      <c r="CA7" s="5"/>
      <c r="CB7" s="53"/>
      <c r="CC7" s="53"/>
      <c r="CD7" s="53"/>
      <c r="CE7" s="53"/>
      <c r="CF7" s="53"/>
      <c r="CG7" s="921"/>
      <c r="CH7" s="5"/>
      <c r="CI7" s="14"/>
      <c r="CJ7" s="14"/>
      <c r="CK7" s="14"/>
      <c r="CL7" s="14"/>
      <c r="CM7" s="38"/>
      <c r="CN7" s="921"/>
      <c r="CO7" s="5"/>
      <c r="CP7" s="38"/>
      <c r="CQ7" s="38"/>
      <c r="CR7" s="37"/>
      <c r="CS7" s="1597"/>
    </row>
    <row r="8" spans="1:101" ht="12.75" customHeight="1" x14ac:dyDescent="0.2">
      <c r="A8" s="1591" t="s">
        <v>23</v>
      </c>
      <c r="B8" s="1592"/>
      <c r="C8" s="53"/>
      <c r="D8" s="53"/>
      <c r="E8" s="53"/>
      <c r="F8" s="14"/>
      <c r="G8" s="14"/>
      <c r="H8" s="921"/>
      <c r="I8" s="5"/>
      <c r="J8" s="53"/>
      <c r="K8" s="53"/>
      <c r="L8" s="53"/>
      <c r="M8" s="14"/>
      <c r="N8" s="14"/>
      <c r="O8" s="921"/>
      <c r="P8" s="5"/>
      <c r="Q8" s="122"/>
      <c r="R8" s="123"/>
      <c r="S8" s="123"/>
      <c r="T8" s="123"/>
      <c r="U8" s="123"/>
      <c r="V8" s="921"/>
      <c r="W8" s="5"/>
      <c r="X8" s="123"/>
      <c r="Y8" s="123"/>
      <c r="Z8" s="123"/>
      <c r="AA8" s="123"/>
      <c r="AB8" s="123"/>
      <c r="AC8" s="921"/>
      <c r="AD8" s="5"/>
      <c r="AE8" s="123"/>
      <c r="AF8" s="123"/>
      <c r="AG8" s="123"/>
      <c r="AH8" s="14"/>
      <c r="AI8" s="14"/>
      <c r="AJ8" s="921"/>
      <c r="AK8" s="5"/>
      <c r="AL8" s="9"/>
      <c r="AM8" s="14"/>
      <c r="AN8" s="14"/>
      <c r="AO8" s="14"/>
      <c r="AP8" s="14"/>
      <c r="AQ8" s="921"/>
      <c r="AR8" s="5"/>
      <c r="AS8" s="54"/>
      <c r="AT8" s="124"/>
      <c r="AU8" s="124"/>
      <c r="AV8" s="14"/>
      <c r="AW8" s="14"/>
      <c r="AX8" s="921"/>
      <c r="AY8" s="5"/>
      <c r="AZ8" s="53"/>
      <c r="BA8" s="14"/>
      <c r="BB8" s="14"/>
      <c r="BC8" s="14"/>
      <c r="BD8" s="14"/>
      <c r="BE8" s="921"/>
      <c r="BF8" s="5"/>
      <c r="BG8" s="14"/>
      <c r="BH8" s="14"/>
      <c r="BI8" s="14"/>
      <c r="BJ8" s="53"/>
      <c r="BK8" s="53"/>
      <c r="BL8" s="921"/>
      <c r="BM8" s="5"/>
      <c r="BN8" s="59"/>
      <c r="BO8" s="55"/>
      <c r="BP8" s="55"/>
      <c r="BQ8" s="53"/>
      <c r="BR8" s="53"/>
      <c r="BS8" s="921"/>
      <c r="BT8" s="5"/>
      <c r="BU8" s="53"/>
      <c r="BV8" s="53"/>
      <c r="BW8" s="53"/>
      <c r="BX8" s="53"/>
      <c r="BY8" s="53"/>
      <c r="BZ8" s="921"/>
      <c r="CA8" s="5"/>
      <c r="CB8" s="53"/>
      <c r="CC8" s="53"/>
      <c r="CD8" s="53"/>
      <c r="CE8" s="14"/>
      <c r="CF8" s="14"/>
      <c r="CG8" s="921"/>
      <c r="CH8" s="5"/>
      <c r="CI8" s="14"/>
      <c r="CJ8" s="14"/>
      <c r="CK8" s="53"/>
      <c r="CL8" s="53"/>
      <c r="CM8" s="53"/>
      <c r="CN8" s="921"/>
      <c r="CO8" s="5"/>
      <c r="CP8" s="38"/>
      <c r="CQ8" s="38"/>
      <c r="CR8" s="37"/>
      <c r="CS8" s="1597"/>
    </row>
    <row r="9" spans="1:101" x14ac:dyDescent="0.2">
      <c r="A9" s="1501"/>
      <c r="B9" s="1593"/>
      <c r="C9" s="14"/>
      <c r="D9" s="53"/>
      <c r="E9" s="53"/>
      <c r="F9" s="53"/>
      <c r="G9" s="53"/>
      <c r="H9" s="49"/>
      <c r="I9" s="9"/>
      <c r="J9" s="14"/>
      <c r="K9" s="53"/>
      <c r="L9" s="53"/>
      <c r="M9" s="53"/>
      <c r="N9" s="53"/>
      <c r="O9" s="49"/>
      <c r="P9" s="9"/>
      <c r="Q9" s="14"/>
      <c r="R9" s="53"/>
      <c r="S9" s="53"/>
      <c r="T9" s="53"/>
      <c r="U9" s="14"/>
      <c r="V9" s="49"/>
      <c r="W9" s="9"/>
      <c r="X9" s="14"/>
      <c r="Y9" s="53"/>
      <c r="Z9" s="53"/>
      <c r="AA9" s="53"/>
      <c r="AB9" s="14"/>
      <c r="AC9" s="49"/>
      <c r="AD9" s="9"/>
      <c r="AE9" s="14"/>
      <c r="AF9" s="14"/>
      <c r="AG9" s="14"/>
      <c r="AH9" s="14"/>
      <c r="AI9" s="14"/>
      <c r="AJ9" s="49"/>
      <c r="AK9" s="9"/>
      <c r="AL9" s="9"/>
      <c r="AM9" s="14"/>
      <c r="AN9" s="14"/>
      <c r="AO9" s="14"/>
      <c r="AP9" s="14"/>
      <c r="AQ9" s="49"/>
      <c r="AR9" s="9"/>
      <c r="AS9" s="14"/>
      <c r="AT9" s="14"/>
      <c r="AU9" s="14"/>
      <c r="AV9" s="14"/>
      <c r="AW9" s="14"/>
      <c r="AX9" s="49"/>
      <c r="AY9" s="9"/>
      <c r="AZ9" s="53"/>
      <c r="BA9" s="14"/>
      <c r="BB9" s="14"/>
      <c r="BC9" s="14"/>
      <c r="BD9" s="14"/>
      <c r="BE9" s="49"/>
      <c r="BF9" s="9"/>
      <c r="BG9" s="14"/>
      <c r="BH9" s="14"/>
      <c r="BI9" s="14"/>
      <c r="BJ9" s="14"/>
      <c r="BK9" s="14"/>
      <c r="BL9" s="49"/>
      <c r="BM9" s="9"/>
      <c r="BN9" s="59"/>
      <c r="BO9" s="53"/>
      <c r="BP9" s="53"/>
      <c r="BQ9" s="53"/>
      <c r="BR9" s="53"/>
      <c r="BS9" s="49"/>
      <c r="BT9" s="9"/>
      <c r="BU9" s="989"/>
      <c r="BV9" s="989"/>
      <c r="BW9" s="989"/>
      <c r="BX9" s="989"/>
      <c r="BY9" s="989"/>
      <c r="BZ9" s="49"/>
      <c r="CA9" s="9"/>
      <c r="CB9" s="14"/>
      <c r="CC9" s="14"/>
      <c r="CD9" s="14"/>
      <c r="CE9" s="14"/>
      <c r="CF9" s="14"/>
      <c r="CG9" s="49"/>
      <c r="CH9" s="9"/>
      <c r="CI9" s="14"/>
      <c r="CJ9" s="14"/>
      <c r="CK9" s="14"/>
      <c r="CL9" s="14"/>
      <c r="CM9" s="38"/>
      <c r="CN9" s="49"/>
      <c r="CO9" s="9"/>
      <c r="CP9" s="38"/>
      <c r="CQ9" s="38"/>
      <c r="CR9" s="37"/>
      <c r="CS9" s="1597"/>
    </row>
    <row r="10" spans="1:101" x14ac:dyDescent="0.2">
      <c r="A10" s="1501"/>
      <c r="B10" s="1593"/>
      <c r="C10" s="14"/>
      <c r="D10" s="14"/>
      <c r="E10" s="14"/>
      <c r="F10" s="14"/>
      <c r="G10" s="14"/>
      <c r="H10" s="49"/>
      <c r="I10" s="9"/>
      <c r="J10" s="14"/>
      <c r="K10" s="14"/>
      <c r="L10" s="14"/>
      <c r="M10" s="14"/>
      <c r="N10" s="14"/>
      <c r="O10" s="49"/>
      <c r="P10" s="9"/>
      <c r="Q10" s="14"/>
      <c r="R10" s="14"/>
      <c r="S10" s="14"/>
      <c r="T10" s="14"/>
      <c r="U10" s="14"/>
      <c r="V10" s="49"/>
      <c r="W10" s="9"/>
      <c r="X10" s="14"/>
      <c r="Y10" s="14"/>
      <c r="Z10" s="14"/>
      <c r="AA10" s="14"/>
      <c r="AB10" s="14"/>
      <c r="AC10" s="49"/>
      <c r="AD10" s="9"/>
      <c r="AE10" s="14"/>
      <c r="AF10" s="14"/>
      <c r="AG10" s="14"/>
      <c r="AH10" s="14"/>
      <c r="AI10" s="14"/>
      <c r="AJ10" s="49"/>
      <c r="AK10" s="9"/>
      <c r="AL10" s="9"/>
      <c r="AM10" s="14"/>
      <c r="AN10" s="14"/>
      <c r="AO10" s="14"/>
      <c r="AP10" s="14"/>
      <c r="AQ10" s="49"/>
      <c r="AR10" s="9"/>
      <c r="AS10" s="14"/>
      <c r="AT10" s="14"/>
      <c r="AU10" s="14"/>
      <c r="AV10" s="14"/>
      <c r="AW10" s="14"/>
      <c r="AX10" s="49"/>
      <c r="AY10" s="9"/>
      <c r="AZ10" s="53"/>
      <c r="BA10" s="14"/>
      <c r="BB10" s="14"/>
      <c r="BC10" s="14"/>
      <c r="BD10" s="14"/>
      <c r="BE10" s="49"/>
      <c r="BF10" s="9"/>
      <c r="BG10" s="14"/>
      <c r="BH10" s="14"/>
      <c r="BI10" s="14"/>
      <c r="BJ10" s="14"/>
      <c r="BK10" s="14"/>
      <c r="BL10" s="49"/>
      <c r="BM10" s="9"/>
      <c r="BN10" s="9"/>
      <c r="BO10" s="14"/>
      <c r="BP10" s="14"/>
      <c r="BQ10" s="14"/>
      <c r="BR10" s="14"/>
      <c r="BS10" s="49"/>
      <c r="BT10" s="9"/>
      <c r="BU10" s="14"/>
      <c r="BV10" s="14"/>
      <c r="BW10" s="14"/>
      <c r="BX10" s="14"/>
      <c r="BY10" s="14"/>
      <c r="BZ10" s="49"/>
      <c r="CA10" s="9"/>
      <c r="CB10" s="14"/>
      <c r="CC10" s="14"/>
      <c r="CD10" s="14"/>
      <c r="CE10" s="14"/>
      <c r="CF10" s="14"/>
      <c r="CG10" s="49"/>
      <c r="CH10" s="9"/>
      <c r="CI10" s="14"/>
      <c r="CJ10" s="14"/>
      <c r="CK10" s="14"/>
      <c r="CL10" s="14"/>
      <c r="CM10" s="38"/>
      <c r="CN10" s="49"/>
      <c r="CO10" s="9"/>
      <c r="CP10" s="38"/>
      <c r="CQ10" s="38"/>
      <c r="CR10" s="37"/>
      <c r="CS10" s="1597"/>
    </row>
    <row r="11" spans="1:101" ht="13.5" thickBot="1" x14ac:dyDescent="0.25">
      <c r="A11" s="1594"/>
      <c r="B11" s="1595"/>
      <c r="C11" s="14"/>
      <c r="D11" s="14"/>
      <c r="E11" s="14"/>
      <c r="F11" s="14"/>
      <c r="G11" s="14"/>
      <c r="H11" s="49"/>
      <c r="I11" s="9"/>
      <c r="J11" s="14"/>
      <c r="K11" s="14"/>
      <c r="L11" s="14"/>
      <c r="M11" s="14"/>
      <c r="N11" s="14"/>
      <c r="O11" s="49"/>
      <c r="P11" s="9"/>
      <c r="Q11" s="53"/>
      <c r="R11" s="53"/>
      <c r="S11" s="53"/>
      <c r="T11" s="53"/>
      <c r="U11" s="53"/>
      <c r="V11" s="49"/>
      <c r="W11" s="9"/>
      <c r="X11" s="14"/>
      <c r="Y11" s="14"/>
      <c r="Z11" s="14"/>
      <c r="AA11" s="14"/>
      <c r="AB11" s="55"/>
      <c r="AC11" s="49"/>
      <c r="AD11" s="9"/>
      <c r="AE11" s="53"/>
      <c r="AF11" s="53"/>
      <c r="AG11" s="53"/>
      <c r="AH11" s="53"/>
      <c r="AI11" s="53"/>
      <c r="AJ11" s="49"/>
      <c r="AK11" s="9"/>
      <c r="AL11" s="59"/>
      <c r="AM11" s="53"/>
      <c r="AN11" s="53"/>
      <c r="AO11" s="53"/>
      <c r="AP11" s="53"/>
      <c r="AQ11" s="49"/>
      <c r="AR11" s="9"/>
      <c r="AS11" s="14"/>
      <c r="AT11" s="14"/>
      <c r="AU11" s="14"/>
      <c r="AV11" s="14"/>
      <c r="AW11" s="14"/>
      <c r="AX11" s="49"/>
      <c r="AY11" s="9"/>
      <c r="AZ11" s="53"/>
      <c r="BA11" s="14"/>
      <c r="BB11" s="14"/>
      <c r="BC11" s="14"/>
      <c r="BD11" s="14"/>
      <c r="BE11" s="49"/>
      <c r="BF11" s="9"/>
      <c r="BG11" s="14"/>
      <c r="BH11" s="14"/>
      <c r="BI11" s="14"/>
      <c r="BJ11" s="14"/>
      <c r="BK11" s="14"/>
      <c r="BL11" s="49"/>
      <c r="BM11" s="9"/>
      <c r="BN11" s="9"/>
      <c r="BO11" s="14"/>
      <c r="BP11" s="1660" t="s">
        <v>309</v>
      </c>
      <c r="BQ11" s="1661"/>
      <c r="BR11" s="1662"/>
      <c r="BS11" s="49"/>
      <c r="BT11" s="9"/>
      <c r="BU11" s="14"/>
      <c r="BV11" s="14"/>
      <c r="BW11" s="14"/>
      <c r="BX11" s="14"/>
      <c r="BY11" s="14"/>
      <c r="BZ11" s="49"/>
      <c r="CA11" s="9"/>
      <c r="CB11" s="14"/>
      <c r="CC11" s="14"/>
      <c r="CD11" s="14"/>
      <c r="CE11" s="14"/>
      <c r="CF11" s="14"/>
      <c r="CG11" s="49"/>
      <c r="CH11" s="9"/>
      <c r="CI11" s="14"/>
      <c r="CJ11" s="14"/>
      <c r="CK11" s="14"/>
      <c r="CL11" s="14"/>
      <c r="CM11" s="38"/>
      <c r="CN11" s="49"/>
      <c r="CO11" s="9"/>
      <c r="CP11" s="38"/>
      <c r="CQ11" s="38"/>
      <c r="CR11" s="37"/>
      <c r="CS11" s="1597"/>
    </row>
    <row r="12" spans="1:101" x14ac:dyDescent="0.2">
      <c r="A12" s="43" t="s">
        <v>310</v>
      </c>
      <c r="B12" s="18" t="s">
        <v>36</v>
      </c>
      <c r="C12" s="53"/>
      <c r="D12" s="53"/>
      <c r="E12" s="53"/>
      <c r="F12" s="53"/>
      <c r="G12" s="53"/>
      <c r="H12" s="120"/>
      <c r="I12" s="84"/>
      <c r="J12" s="53"/>
      <c r="K12" s="53"/>
      <c r="L12" s="53"/>
      <c r="M12" s="53"/>
      <c r="N12" s="53"/>
      <c r="O12" s="120"/>
      <c r="P12" s="84"/>
      <c r="Q12" s="14"/>
      <c r="R12" s="14"/>
      <c r="S12" s="14"/>
      <c r="T12" s="14"/>
      <c r="U12" s="53"/>
      <c r="V12" s="120"/>
      <c r="W12" s="84"/>
      <c r="X12" s="53"/>
      <c r="Y12" s="53"/>
      <c r="Z12" s="14"/>
      <c r="AA12" s="14"/>
      <c r="AB12" s="14"/>
      <c r="AC12" s="120"/>
      <c r="AD12" s="84"/>
      <c r="AE12" s="14"/>
      <c r="AF12" s="14"/>
      <c r="AG12" s="14"/>
      <c r="AH12" s="14"/>
      <c r="AI12" s="14"/>
      <c r="AJ12" s="120"/>
      <c r="AK12" s="84"/>
      <c r="AL12" s="59"/>
      <c r="AM12" s="53"/>
      <c r="AN12" s="53"/>
      <c r="AO12" s="53"/>
      <c r="AP12" s="53"/>
      <c r="AQ12" s="120"/>
      <c r="AR12" s="84"/>
      <c r="AS12" s="14"/>
      <c r="AT12" s="124"/>
      <c r="AU12" s="124"/>
      <c r="AV12" s="14"/>
      <c r="AW12" s="14"/>
      <c r="AX12" s="120"/>
      <c r="AY12" s="84"/>
      <c r="AZ12" s="53"/>
      <c r="BA12" s="14"/>
      <c r="BB12" s="13"/>
      <c r="BC12" s="14"/>
      <c r="BD12" s="14"/>
      <c r="BE12" s="120"/>
      <c r="BF12" s="84"/>
      <c r="BG12" s="53"/>
      <c r="BH12" s="53"/>
      <c r="BI12" s="53"/>
      <c r="BJ12" s="53"/>
      <c r="BK12" s="14"/>
      <c r="BL12" s="120"/>
      <c r="BM12" s="84"/>
      <c r="BN12" s="59"/>
      <c r="BO12" s="53"/>
      <c r="BP12" s="1660" t="s">
        <v>309</v>
      </c>
      <c r="BQ12" s="1661"/>
      <c r="BR12" s="1662"/>
      <c r="BS12" s="120"/>
      <c r="BT12" s="1660" t="s">
        <v>43</v>
      </c>
      <c r="BU12" s="1752"/>
      <c r="BV12" s="1752"/>
      <c r="BW12" s="1752"/>
      <c r="BX12" s="1752"/>
      <c r="BY12" s="1752"/>
      <c r="BZ12" s="1753"/>
      <c r="CA12" s="84"/>
      <c r="CB12" s="53"/>
      <c r="CC12" s="53"/>
      <c r="CD12" s="1434" t="s">
        <v>311</v>
      </c>
      <c r="CE12" s="1435"/>
      <c r="CF12" s="1436"/>
      <c r="CG12" s="120"/>
      <c r="CH12" s="84"/>
      <c r="CI12" s="14"/>
      <c r="CJ12" s="14"/>
      <c r="CK12" s="14"/>
      <c r="CL12" s="14"/>
      <c r="CM12" s="1004"/>
      <c r="CN12" s="120"/>
      <c r="CO12" s="84"/>
      <c r="CP12" s="1004"/>
      <c r="CQ12" s="1004"/>
      <c r="CR12" s="37"/>
      <c r="CS12" s="1597"/>
    </row>
    <row r="13" spans="1:101" x14ac:dyDescent="0.2">
      <c r="A13" s="170" t="s">
        <v>150</v>
      </c>
      <c r="B13" s="18" t="s">
        <v>312</v>
      </c>
      <c r="C13" s="53"/>
      <c r="D13" s="53"/>
      <c r="E13" s="53"/>
      <c r="F13" s="53"/>
      <c r="G13" s="53"/>
      <c r="H13" s="84"/>
      <c r="I13" s="84"/>
      <c r="J13" s="53"/>
      <c r="K13" s="53"/>
      <c r="L13" s="53"/>
      <c r="M13" s="53"/>
      <c r="N13" s="53"/>
      <c r="O13" s="84"/>
      <c r="P13" s="84"/>
      <c r="Q13" s="14"/>
      <c r="R13" s="14"/>
      <c r="S13" s="1451" t="s">
        <v>37</v>
      </c>
      <c r="T13" s="1453"/>
      <c r="U13" s="1453"/>
      <c r="V13" s="1453"/>
      <c r="W13" s="1453"/>
      <c r="X13" s="1453"/>
      <c r="Y13" s="1453"/>
      <c r="Z13" s="1453"/>
      <c r="AA13" s="1453"/>
      <c r="AB13" s="1453"/>
      <c r="AC13" s="1453"/>
      <c r="AD13" s="1452"/>
      <c r="AE13" s="14"/>
      <c r="AF13" s="14"/>
      <c r="AG13" s="14"/>
      <c r="AH13" s="14"/>
      <c r="AI13" s="14"/>
      <c r="AJ13" s="84"/>
      <c r="AK13" s="84"/>
      <c r="AL13" s="59"/>
      <c r="AM13" s="53"/>
      <c r="AN13" s="53"/>
      <c r="AO13" s="53"/>
      <c r="AP13" s="53"/>
      <c r="AQ13" s="84"/>
      <c r="AR13" s="84"/>
      <c r="AS13" s="14"/>
      <c r="AT13" s="124"/>
      <c r="AU13" s="124"/>
      <c r="AV13" s="14"/>
      <c r="AW13" s="14"/>
      <c r="AX13" s="84"/>
      <c r="AY13" s="84"/>
      <c r="AZ13" s="53"/>
      <c r="BA13" s="14"/>
      <c r="BB13" s="13"/>
      <c r="BC13" s="14"/>
      <c r="BD13" s="14"/>
      <c r="BE13" s="84"/>
      <c r="BF13" s="84"/>
      <c r="BG13" s="53"/>
      <c r="BH13" s="53"/>
      <c r="BI13" s="53"/>
      <c r="BJ13" s="53"/>
      <c r="BK13" s="14"/>
      <c r="BL13" s="84"/>
      <c r="BM13" s="84"/>
      <c r="BN13" s="59"/>
      <c r="BO13" s="53"/>
      <c r="BP13" s="1660" t="s">
        <v>309</v>
      </c>
      <c r="BQ13" s="1661"/>
      <c r="BR13" s="1662"/>
      <c r="BS13" s="84"/>
      <c r="BT13" s="84"/>
      <c r="BU13" s="13"/>
      <c r="BV13" s="13"/>
      <c r="BW13" s="13"/>
      <c r="BX13" s="13"/>
      <c r="BY13" s="13"/>
      <c r="BZ13" s="84"/>
      <c r="CA13" s="84"/>
      <c r="CB13" s="53"/>
      <c r="CC13" s="53"/>
      <c r="CD13" s="1434" t="s">
        <v>311</v>
      </c>
      <c r="CE13" s="1435"/>
      <c r="CF13" s="1436"/>
      <c r="CG13" s="84"/>
      <c r="CH13" s="84"/>
      <c r="CI13" s="14"/>
      <c r="CJ13" s="14"/>
      <c r="CK13" s="14"/>
      <c r="CL13" s="14"/>
      <c r="CM13" s="1004"/>
      <c r="CN13" s="84"/>
      <c r="CO13" s="84"/>
      <c r="CP13" s="1004"/>
      <c r="CQ13" s="1004"/>
      <c r="CR13" s="37"/>
      <c r="CS13" s="1597"/>
    </row>
    <row r="14" spans="1:101" x14ac:dyDescent="0.2">
      <c r="A14" s="44" t="s">
        <v>44</v>
      </c>
      <c r="B14" s="76" t="s">
        <v>45</v>
      </c>
      <c r="C14" s="53"/>
      <c r="D14" s="1451"/>
      <c r="E14" s="1452"/>
      <c r="F14" s="90"/>
      <c r="G14" s="90"/>
      <c r="H14" s="1451" t="s">
        <v>37</v>
      </c>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2"/>
      <c r="AE14" s="1790" t="s">
        <v>93</v>
      </c>
      <c r="AF14" s="1791"/>
      <c r="AG14" s="1791"/>
      <c r="AH14" s="1791"/>
      <c r="AI14" s="1792"/>
      <c r="AJ14" s="285"/>
      <c r="AK14" s="286"/>
      <c r="AL14" s="113"/>
      <c r="AM14" s="113"/>
      <c r="AN14" s="113"/>
      <c r="AO14" s="113"/>
      <c r="AP14" s="113"/>
      <c r="AQ14" s="285"/>
      <c r="AR14" s="286"/>
      <c r="AS14" s="113"/>
      <c r="AT14" s="113"/>
      <c r="AU14" s="113"/>
      <c r="AV14" s="113"/>
      <c r="AW14" s="113"/>
      <c r="AX14" s="285"/>
      <c r="AY14" s="286"/>
      <c r="AZ14" s="113"/>
      <c r="BA14" s="113"/>
      <c r="BB14" s="113"/>
      <c r="BC14" s="113"/>
      <c r="BD14" s="115"/>
      <c r="BE14" s="285"/>
      <c r="BF14" s="286"/>
      <c r="BG14" s="113"/>
      <c r="BH14" s="113"/>
      <c r="BI14" s="113"/>
      <c r="BJ14" s="113"/>
      <c r="BK14" s="113"/>
      <c r="BL14" s="285"/>
      <c r="BM14" s="286"/>
      <c r="BN14" s="115"/>
      <c r="BO14" s="115"/>
      <c r="BP14" s="115"/>
      <c r="BQ14" s="115"/>
      <c r="BR14" s="115"/>
      <c r="BS14" s="285"/>
      <c r="BT14" s="286"/>
      <c r="BU14" s="1760" t="s">
        <v>313</v>
      </c>
      <c r="BV14" s="1761"/>
      <c r="BW14" s="1761"/>
      <c r="BX14" s="1761"/>
      <c r="BY14" s="1762"/>
      <c r="BZ14" s="285"/>
      <c r="CA14" s="286"/>
      <c r="CB14" s="113"/>
      <c r="CC14" s="113"/>
      <c r="CD14" s="113"/>
      <c r="CE14" s="113"/>
      <c r="CF14" s="113"/>
      <c r="CG14" s="285"/>
      <c r="CH14" s="286"/>
      <c r="CI14" s="113"/>
      <c r="CJ14" s="113"/>
      <c r="CK14" s="113"/>
      <c r="CL14" s="113"/>
      <c r="CM14" s="113"/>
      <c r="CN14" s="285"/>
      <c r="CO14" s="286"/>
      <c r="CP14" s="113"/>
      <c r="CQ14" s="113"/>
      <c r="CR14" s="37"/>
      <c r="CS14" s="1597"/>
    </row>
    <row r="15" spans="1:101" x14ac:dyDescent="0.2">
      <c r="A15" s="44" t="s">
        <v>314</v>
      </c>
      <c r="B15" s="76" t="s">
        <v>315</v>
      </c>
      <c r="C15" s="53"/>
      <c r="D15" s="918"/>
      <c r="E15" s="918" t="s">
        <v>37</v>
      </c>
      <c r="F15" s="90"/>
      <c r="G15" s="90"/>
      <c r="H15" s="918"/>
      <c r="I15" s="918"/>
      <c r="J15" s="13"/>
      <c r="K15" s="13"/>
      <c r="L15" s="13"/>
      <c r="M15" s="13"/>
      <c r="N15" s="13"/>
      <c r="O15" s="5"/>
      <c r="P15" s="5"/>
      <c r="Q15" s="13"/>
      <c r="R15" s="13"/>
      <c r="S15" s="13"/>
      <c r="T15" s="13"/>
      <c r="U15" s="13"/>
      <c r="V15" s="5"/>
      <c r="W15" s="5"/>
      <c r="X15" s="13"/>
      <c r="Y15" s="13"/>
      <c r="Z15" s="13"/>
      <c r="AA15" s="13"/>
      <c r="AB15" s="13"/>
      <c r="AC15" s="5"/>
      <c r="AD15" s="5"/>
      <c r="AE15" s="1005"/>
      <c r="AF15" s="1005"/>
      <c r="AG15" s="1005"/>
      <c r="AH15" s="1005"/>
      <c r="AI15" s="1005"/>
      <c r="AJ15" s="84"/>
      <c r="AK15" s="84"/>
      <c r="AL15" s="113"/>
      <c r="AM15" s="53"/>
      <c r="AN15" s="53"/>
      <c r="AO15" s="53"/>
      <c r="AP15" s="53"/>
      <c r="AQ15" s="84"/>
      <c r="AR15" s="84"/>
      <c r="AS15" s="53"/>
      <c r="AT15" s="53"/>
      <c r="AU15" s="53"/>
      <c r="AV15" s="53"/>
      <c r="AW15" s="113"/>
      <c r="AX15" s="84"/>
      <c r="AY15" s="84"/>
      <c r="AZ15" s="53"/>
      <c r="BA15" s="53"/>
      <c r="BB15" s="53"/>
      <c r="BC15" s="53"/>
      <c r="BD15" s="14"/>
      <c r="BE15" s="84"/>
      <c r="BF15" s="84"/>
      <c r="BG15" s="53"/>
      <c r="BH15" s="53"/>
      <c r="BI15" s="53"/>
      <c r="BJ15" s="53"/>
      <c r="BK15" s="53"/>
      <c r="BL15" s="84"/>
      <c r="BM15" s="84"/>
      <c r="BN15" s="115"/>
      <c r="BO15" s="14"/>
      <c r="BP15" s="14"/>
      <c r="BQ15" s="14"/>
      <c r="BR15" s="14"/>
      <c r="BS15" s="84"/>
      <c r="BT15" s="84"/>
      <c r="BU15" s="13"/>
      <c r="BV15" s="13"/>
      <c r="BW15" s="13"/>
      <c r="BX15" s="13"/>
      <c r="BY15" s="13"/>
      <c r="BZ15" s="84"/>
      <c r="CA15" s="84"/>
      <c r="CB15" s="53"/>
      <c r="CC15" s="53"/>
      <c r="CD15" s="53"/>
      <c r="CE15" s="53"/>
      <c r="CF15" s="53"/>
      <c r="CG15" s="84"/>
      <c r="CH15" s="84"/>
      <c r="CI15" s="53"/>
      <c r="CJ15" s="53"/>
      <c r="CK15" s="53"/>
      <c r="CL15" s="53"/>
      <c r="CM15" s="53"/>
      <c r="CN15" s="84"/>
      <c r="CO15" s="84"/>
      <c r="CP15" s="53"/>
      <c r="CQ15" s="53"/>
      <c r="CR15" s="37"/>
      <c r="CS15" s="1597"/>
    </row>
    <row r="16" spans="1:101" x14ac:dyDescent="0.2">
      <c r="A16" s="44" t="s">
        <v>316</v>
      </c>
      <c r="B16" s="76" t="s">
        <v>317</v>
      </c>
      <c r="C16" s="53"/>
      <c r="D16" s="13"/>
      <c r="E16" s="13"/>
      <c r="F16" s="53"/>
      <c r="G16" s="53"/>
      <c r="H16" s="120"/>
      <c r="I16" s="84"/>
      <c r="J16" s="13"/>
      <c r="K16" s="13"/>
      <c r="L16" s="13"/>
      <c r="M16" s="13"/>
      <c r="N16" s="13"/>
      <c r="O16" s="120"/>
      <c r="P16" s="84"/>
      <c r="Q16" s="13"/>
      <c r="R16" s="13"/>
      <c r="S16" s="13"/>
      <c r="T16" s="13"/>
      <c r="U16" s="13"/>
      <c r="V16" s="120"/>
      <c r="W16" s="84"/>
      <c r="X16" s="13"/>
      <c r="Y16" s="13"/>
      <c r="Z16" s="13"/>
      <c r="AA16" s="13"/>
      <c r="AB16" s="13"/>
      <c r="AC16" s="120"/>
      <c r="AD16" s="84"/>
      <c r="AE16" s="1005"/>
      <c r="AF16" s="1005"/>
      <c r="AG16" s="1005"/>
      <c r="AH16" s="1005"/>
      <c r="AI16" s="1005"/>
      <c r="AJ16" s="120"/>
      <c r="AK16" s="84"/>
      <c r="AL16" s="53"/>
      <c r="AM16" s="53"/>
      <c r="AN16" s="53"/>
      <c r="AO16" s="53"/>
      <c r="AP16" s="53"/>
      <c r="AQ16" s="120"/>
      <c r="AR16" s="84"/>
      <c r="AS16" s="53"/>
      <c r="AT16" s="53"/>
      <c r="AU16" s="53"/>
      <c r="AV16" s="53"/>
      <c r="AW16" s="53"/>
      <c r="AX16" s="120"/>
      <c r="AY16" s="84"/>
      <c r="AZ16" s="53"/>
      <c r="BA16" s="53"/>
      <c r="BB16" s="53"/>
      <c r="BC16" s="53"/>
      <c r="BD16" s="14"/>
      <c r="BE16" s="120"/>
      <c r="BF16" s="84"/>
      <c r="BG16" s="53"/>
      <c r="BH16" s="53"/>
      <c r="BI16" s="53"/>
      <c r="BJ16" s="53"/>
      <c r="BK16" s="53"/>
      <c r="BL16" s="120"/>
      <c r="BM16" s="84"/>
      <c r="BN16" s="14"/>
      <c r="BO16" s="14"/>
      <c r="BP16" s="1660" t="s">
        <v>309</v>
      </c>
      <c r="BQ16" s="1661"/>
      <c r="BR16" s="1662"/>
      <c r="BS16" s="120"/>
      <c r="BT16" s="84"/>
      <c r="BU16" s="13"/>
      <c r="BV16" s="13"/>
      <c r="BW16" s="13"/>
      <c r="BX16" s="13"/>
      <c r="BY16" s="13"/>
      <c r="BZ16" s="120"/>
      <c r="CA16" s="84"/>
      <c r="CB16" s="53"/>
      <c r="CC16" s="53"/>
      <c r="CD16" s="1434" t="s">
        <v>311</v>
      </c>
      <c r="CE16" s="1435"/>
      <c r="CF16" s="1436"/>
      <c r="CG16" s="120"/>
      <c r="CH16" s="84"/>
      <c r="CI16" s="53"/>
      <c r="CJ16" s="53"/>
      <c r="CK16" s="53"/>
      <c r="CL16" s="53"/>
      <c r="CM16" s="53"/>
      <c r="CN16" s="120"/>
      <c r="CO16" s="84"/>
      <c r="CP16" s="53"/>
      <c r="CQ16" s="53"/>
      <c r="CR16" s="37"/>
      <c r="CS16" s="1597"/>
    </row>
    <row r="17" spans="1:97" x14ac:dyDescent="0.2">
      <c r="A17" s="44" t="s">
        <v>48</v>
      </c>
      <c r="B17" s="76" t="s">
        <v>49</v>
      </c>
      <c r="C17" s="53"/>
      <c r="D17" s="53"/>
      <c r="E17" s="53"/>
      <c r="F17" s="53"/>
      <c r="G17" s="53"/>
      <c r="H17" s="120"/>
      <c r="I17" s="84"/>
      <c r="J17" s="53"/>
      <c r="K17" s="53"/>
      <c r="L17" s="53"/>
      <c r="M17" s="53"/>
      <c r="N17" s="53"/>
      <c r="O17" s="120"/>
      <c r="P17" s="84"/>
      <c r="Q17" s="14"/>
      <c r="R17" s="14"/>
      <c r="S17" s="14"/>
      <c r="T17" s="14"/>
      <c r="U17" s="14"/>
      <c r="V17" s="120"/>
      <c r="W17" s="84"/>
      <c r="X17" s="14"/>
      <c r="Y17" s="14"/>
      <c r="Z17" s="14"/>
      <c r="AA17" s="14"/>
      <c r="AB17" s="14"/>
      <c r="AC17" s="120"/>
      <c r="AD17" s="84"/>
      <c r="AE17" s="14"/>
      <c r="AF17" s="14"/>
      <c r="AG17" s="14"/>
      <c r="AH17" s="14"/>
      <c r="AI17" s="14"/>
      <c r="AJ17" s="120"/>
      <c r="AK17" s="84"/>
      <c r="AL17" s="59"/>
      <c r="AM17" s="53"/>
      <c r="AN17" s="53"/>
      <c r="AO17" s="53"/>
      <c r="AP17" s="53"/>
      <c r="AQ17" s="120"/>
      <c r="AR17" s="84"/>
      <c r="AS17" s="53"/>
      <c r="AT17" s="53"/>
      <c r="AU17" s="53"/>
      <c r="AV17" s="53"/>
      <c r="AW17" s="53"/>
      <c r="AX17" s="120"/>
      <c r="AY17" s="84"/>
      <c r="AZ17" s="53"/>
      <c r="BA17" s="53"/>
      <c r="BB17" s="53"/>
      <c r="BC17" s="53"/>
      <c r="BD17" s="53"/>
      <c r="BE17" s="120"/>
      <c r="BF17" s="84"/>
      <c r="BG17" s="53"/>
      <c r="BH17" s="53"/>
      <c r="BI17" s="53"/>
      <c r="BJ17" s="53"/>
      <c r="BK17" s="53"/>
      <c r="BL17" s="120"/>
      <c r="BM17" s="84"/>
      <c r="BN17" s="59"/>
      <c r="BO17" s="53"/>
      <c r="BP17" s="1660" t="s">
        <v>309</v>
      </c>
      <c r="BQ17" s="1661"/>
      <c r="BR17" s="1662"/>
      <c r="BS17" s="120"/>
      <c r="BT17" s="84"/>
      <c r="BU17" s="53"/>
      <c r="BV17" s="53"/>
      <c r="BW17" s="53"/>
      <c r="BX17" s="53"/>
      <c r="BY17" s="53"/>
      <c r="BZ17" s="120"/>
      <c r="CA17" s="84"/>
      <c r="CB17" s="53"/>
      <c r="CC17" s="53"/>
      <c r="CD17" s="1434" t="s">
        <v>311</v>
      </c>
      <c r="CE17" s="1435"/>
      <c r="CF17" s="1436"/>
      <c r="CG17" s="120"/>
      <c r="CH17" s="84"/>
      <c r="CI17" s="53"/>
      <c r="CJ17" s="53"/>
      <c r="CK17" s="53"/>
      <c r="CL17" s="53"/>
      <c r="CM17" s="53"/>
      <c r="CN17" s="120"/>
      <c r="CO17" s="84"/>
      <c r="CP17" s="53"/>
      <c r="CQ17" s="53"/>
      <c r="CR17" s="37"/>
      <c r="CS17" s="1597"/>
    </row>
    <row r="18" spans="1:97" x14ac:dyDescent="0.2">
      <c r="A18" s="44" t="s">
        <v>318</v>
      </c>
      <c r="B18" s="76" t="s">
        <v>319</v>
      </c>
      <c r="C18" s="53"/>
      <c r="D18" s="53"/>
      <c r="E18" s="53"/>
      <c r="F18" s="53"/>
      <c r="G18" s="53"/>
      <c r="H18" s="84"/>
      <c r="I18" s="84"/>
      <c r="J18" s="53"/>
      <c r="K18" s="53"/>
      <c r="L18" s="53"/>
      <c r="M18" s="53"/>
      <c r="N18" s="53"/>
      <c r="O18" s="84"/>
      <c r="P18" s="84"/>
      <c r="Q18" s="14"/>
      <c r="R18" s="14"/>
      <c r="S18" s="14"/>
      <c r="T18" s="14"/>
      <c r="U18" s="14"/>
      <c r="V18" s="84"/>
      <c r="W18" s="84"/>
      <c r="X18" s="14"/>
      <c r="Y18" s="14"/>
      <c r="Z18" s="14"/>
      <c r="AA18" s="14"/>
      <c r="AB18" s="115"/>
      <c r="AC18" s="84"/>
      <c r="AD18" s="84"/>
      <c r="AE18" s="14"/>
      <c r="AF18" s="14"/>
      <c r="AG18" s="14"/>
      <c r="AH18" s="14"/>
      <c r="AI18" s="14"/>
      <c r="AJ18" s="84"/>
      <c r="AK18" s="84"/>
      <c r="AL18" s="59"/>
      <c r="AM18" s="53"/>
      <c r="AN18" s="53"/>
      <c r="AO18" s="53"/>
      <c r="AP18" s="53"/>
      <c r="AQ18" s="84"/>
      <c r="AR18" s="84"/>
      <c r="AS18" s="53"/>
      <c r="AT18" s="53"/>
      <c r="AU18" s="53"/>
      <c r="AV18" s="53"/>
      <c r="AW18" s="53"/>
      <c r="AX18" s="84"/>
      <c r="AY18" s="84"/>
      <c r="AZ18" s="53"/>
      <c r="BA18" s="53"/>
      <c r="BB18" s="53"/>
      <c r="BC18" s="53"/>
      <c r="BD18" s="53"/>
      <c r="BE18" s="84"/>
      <c r="BF18" s="84"/>
      <c r="BG18" s="53"/>
      <c r="BH18" s="53"/>
      <c r="BI18" s="53"/>
      <c r="BJ18" s="53"/>
      <c r="BK18" s="53"/>
      <c r="BL18" s="84"/>
      <c r="BM18" s="84"/>
      <c r="BN18" s="59"/>
      <c r="BO18" s="53"/>
      <c r="BP18" s="1660" t="s">
        <v>309</v>
      </c>
      <c r="BQ18" s="1661"/>
      <c r="BR18" s="1662"/>
      <c r="BS18" s="84"/>
      <c r="BT18" s="84"/>
      <c r="BU18" s="13"/>
      <c r="BV18" s="13"/>
      <c r="BW18" s="13"/>
      <c r="BX18" s="13"/>
      <c r="BY18" s="13"/>
      <c r="BZ18" s="84"/>
      <c r="CA18" s="84"/>
      <c r="CB18" s="53"/>
      <c r="CC18" s="53"/>
      <c r="CD18" s="1434" t="s">
        <v>311</v>
      </c>
      <c r="CE18" s="1435"/>
      <c r="CF18" s="1436"/>
      <c r="CG18" s="84"/>
      <c r="CH18" s="84"/>
      <c r="CI18" s="53"/>
      <c r="CJ18" s="53"/>
      <c r="CK18" s="53"/>
      <c r="CL18" s="53"/>
      <c r="CM18" s="53"/>
      <c r="CN18" s="84"/>
      <c r="CO18" s="84"/>
      <c r="CP18" s="53"/>
      <c r="CQ18" s="53"/>
      <c r="CR18" s="37"/>
      <c r="CS18" s="1597"/>
    </row>
    <row r="19" spans="1:97" x14ac:dyDescent="0.2">
      <c r="A19" s="44" t="s">
        <v>217</v>
      </c>
      <c r="B19" s="219" t="s">
        <v>218</v>
      </c>
      <c r="C19" s="53"/>
      <c r="D19" s="250" t="s">
        <v>320</v>
      </c>
      <c r="E19" s="296"/>
      <c r="F19" s="250" t="s">
        <v>321</v>
      </c>
      <c r="G19" s="1754" t="s">
        <v>37</v>
      </c>
      <c r="H19" s="1454"/>
      <c r="I19" s="1454"/>
      <c r="J19" s="1454"/>
      <c r="K19" s="1454"/>
      <c r="L19" s="1455"/>
      <c r="M19" s="53"/>
      <c r="N19" s="1532" t="s">
        <v>322</v>
      </c>
      <c r="O19" s="1740"/>
      <c r="P19" s="1740"/>
      <c r="Q19" s="1740"/>
      <c r="R19" s="1740"/>
      <c r="S19" s="1740"/>
      <c r="T19" s="1740"/>
      <c r="U19" s="1740"/>
      <c r="V19" s="1740"/>
      <c r="W19" s="1740"/>
      <c r="X19" s="1789"/>
      <c r="Y19" s="264"/>
      <c r="Z19" s="115"/>
      <c r="AA19" s="115"/>
      <c r="AB19" s="115"/>
      <c r="AC19" s="321" t="s">
        <v>323</v>
      </c>
      <c r="AD19" s="286"/>
      <c r="AE19" s="115"/>
      <c r="AF19" s="115"/>
      <c r="AG19" s="115"/>
      <c r="AH19" s="115"/>
      <c r="AI19" s="115"/>
      <c r="AJ19" s="285"/>
      <c r="AK19" s="286"/>
      <c r="AL19" s="113"/>
      <c r="AM19" s="113"/>
      <c r="AN19" s="113"/>
      <c r="AO19" s="113"/>
      <c r="AP19" s="113"/>
      <c r="AQ19" s="285"/>
      <c r="AR19" s="286"/>
      <c r="AS19" s="113"/>
      <c r="AT19" s="113"/>
      <c r="AU19" s="113"/>
      <c r="AV19" s="113"/>
      <c r="AW19" s="113"/>
      <c r="AX19" s="285"/>
      <c r="AY19" s="286"/>
      <c r="AZ19" s="113"/>
      <c r="BA19" s="113"/>
      <c r="BB19" s="113"/>
      <c r="BC19" s="113"/>
      <c r="BD19" s="113"/>
      <c r="BE19" s="285"/>
      <c r="BF19" s="286"/>
      <c r="BG19" s="113"/>
      <c r="BH19" s="113"/>
      <c r="BI19" s="113"/>
      <c r="BJ19" s="113"/>
      <c r="BK19" s="113"/>
      <c r="BL19" s="285"/>
      <c r="BM19" s="286"/>
      <c r="BN19" s="113"/>
      <c r="BO19" s="113"/>
      <c r="BP19" s="1760" t="s">
        <v>309</v>
      </c>
      <c r="BQ19" s="1761"/>
      <c r="BR19" s="1762"/>
      <c r="BS19" s="285"/>
      <c r="BT19" s="286"/>
      <c r="BU19" s="320"/>
      <c r="BV19" s="320"/>
      <c r="BW19" s="320"/>
      <c r="BX19" s="320"/>
      <c r="BY19" s="320"/>
      <c r="BZ19" s="285"/>
      <c r="CA19" s="286"/>
      <c r="CB19" s="113"/>
      <c r="CC19" s="113"/>
      <c r="CD19" s="1760" t="s">
        <v>311</v>
      </c>
      <c r="CE19" s="1761"/>
      <c r="CF19" s="1762"/>
      <c r="CG19" s="285"/>
      <c r="CH19" s="286"/>
      <c r="CI19" s="113"/>
      <c r="CJ19" s="113"/>
      <c r="CK19" s="113"/>
      <c r="CL19" s="113"/>
      <c r="CM19" s="113"/>
      <c r="CN19" s="285"/>
      <c r="CO19" s="286"/>
      <c r="CP19" s="113"/>
      <c r="CQ19" s="113"/>
      <c r="CR19" s="37"/>
      <c r="CS19" s="1597"/>
    </row>
    <row r="20" spans="1:97" x14ac:dyDescent="0.2">
      <c r="A20" s="44" t="s">
        <v>52</v>
      </c>
      <c r="B20" s="76" t="s">
        <v>53</v>
      </c>
      <c r="C20" s="53"/>
      <c r="D20" s="53"/>
      <c r="E20" s="53"/>
      <c r="F20" s="53"/>
      <c r="G20" s="53"/>
      <c r="H20" s="120"/>
      <c r="I20" s="84"/>
      <c r="J20" s="53"/>
      <c r="K20" s="53"/>
      <c r="L20" s="53"/>
      <c r="M20" s="53"/>
      <c r="N20" s="53"/>
      <c r="O20" s="120"/>
      <c r="P20" s="84"/>
      <c r="Q20" s="14"/>
      <c r="R20" s="14"/>
      <c r="S20" s="14"/>
      <c r="T20" s="14"/>
      <c r="U20" s="14"/>
      <c r="V20" s="120"/>
      <c r="W20" s="84"/>
      <c r="X20" s="14"/>
      <c r="Y20" s="14"/>
      <c r="Z20" s="14"/>
      <c r="AA20" s="14"/>
      <c r="AB20" s="14"/>
      <c r="AC20" s="120"/>
      <c r="AD20" s="84"/>
      <c r="AE20" s="14"/>
      <c r="AF20" s="14"/>
      <c r="AG20" s="14"/>
      <c r="AH20" s="14"/>
      <c r="AI20" s="14"/>
      <c r="AJ20" s="120"/>
      <c r="AK20" s="84"/>
      <c r="AL20" s="9"/>
      <c r="AM20" s="14"/>
      <c r="AN20" s="14"/>
      <c r="AO20" s="14"/>
      <c r="AP20" s="14"/>
      <c r="AQ20" s="120"/>
      <c r="AR20" s="84"/>
      <c r="AS20" s="14"/>
      <c r="AT20" s="14"/>
      <c r="AU20" s="14"/>
      <c r="AV20" s="14"/>
      <c r="AW20" s="14"/>
      <c r="AX20" s="120"/>
      <c r="AY20" s="84"/>
      <c r="AZ20" s="53"/>
      <c r="BA20" s="14"/>
      <c r="BB20" s="14"/>
      <c r="BC20" s="14"/>
      <c r="BD20" s="14"/>
      <c r="BE20" s="120"/>
      <c r="BF20" s="84"/>
      <c r="BG20" s="14"/>
      <c r="BH20" s="14"/>
      <c r="BI20" s="14"/>
      <c r="BJ20" s="14"/>
      <c r="BK20" s="14"/>
      <c r="BL20" s="120"/>
      <c r="BM20" s="84"/>
      <c r="BN20" s="9"/>
      <c r="BO20" s="14"/>
      <c r="BP20" s="1660" t="s">
        <v>309</v>
      </c>
      <c r="BQ20" s="1661"/>
      <c r="BR20" s="1662"/>
      <c r="BS20" s="120"/>
      <c r="BT20" s="84"/>
      <c r="BU20" s="53"/>
      <c r="BV20" s="53"/>
      <c r="BW20" s="53"/>
      <c r="BX20" s="53"/>
      <c r="BY20" s="53"/>
      <c r="BZ20" s="120"/>
      <c r="CA20" s="84"/>
      <c r="CB20" s="53"/>
      <c r="CC20" s="53"/>
      <c r="CD20" s="1434" t="s">
        <v>311</v>
      </c>
      <c r="CE20" s="1435"/>
      <c r="CF20" s="1436"/>
      <c r="CG20" s="120"/>
      <c r="CH20" s="84"/>
      <c r="CI20" s="53"/>
      <c r="CJ20" s="53"/>
      <c r="CK20" s="53"/>
      <c r="CL20" s="53"/>
      <c r="CM20" s="53"/>
      <c r="CN20" s="120"/>
      <c r="CO20" s="84"/>
      <c r="CP20" s="53"/>
      <c r="CQ20" s="53"/>
      <c r="CR20" s="37"/>
      <c r="CS20" s="1597"/>
    </row>
    <row r="21" spans="1:97" x14ac:dyDescent="0.2">
      <c r="A21" s="44" t="s">
        <v>52</v>
      </c>
      <c r="B21" s="76" t="s">
        <v>53</v>
      </c>
      <c r="C21" s="53"/>
      <c r="D21" s="53"/>
      <c r="E21" s="53"/>
      <c r="F21" s="53"/>
      <c r="G21" s="53"/>
      <c r="H21" s="120"/>
      <c r="I21" s="84"/>
      <c r="J21" s="53"/>
      <c r="K21" s="53"/>
      <c r="L21" s="53"/>
      <c r="M21" s="53"/>
      <c r="N21" s="53"/>
      <c r="O21" s="120"/>
      <c r="P21" s="84"/>
      <c r="Q21" s="14"/>
      <c r="R21" s="14"/>
      <c r="S21" s="14"/>
      <c r="T21" s="14"/>
      <c r="U21" s="14"/>
      <c r="V21" s="120"/>
      <c r="W21" s="84"/>
      <c r="X21" s="14"/>
      <c r="Y21" s="14"/>
      <c r="Z21" s="14"/>
      <c r="AA21" s="14"/>
      <c r="AB21" s="14"/>
      <c r="AC21" s="120"/>
      <c r="AD21" s="84"/>
      <c r="AE21" s="14"/>
      <c r="AF21" s="14"/>
      <c r="AG21" s="14"/>
      <c r="AH21" s="14"/>
      <c r="AI21" s="14"/>
      <c r="AJ21" s="120"/>
      <c r="AK21" s="84"/>
      <c r="AL21" s="9"/>
      <c r="AM21" s="14"/>
      <c r="AN21" s="14"/>
      <c r="AO21" s="14"/>
      <c r="AP21" s="14"/>
      <c r="AQ21" s="120"/>
      <c r="AR21" s="84"/>
      <c r="AS21" s="14"/>
      <c r="AT21" s="14"/>
      <c r="AU21" s="14"/>
      <c r="AV21" s="14"/>
      <c r="AW21" s="14"/>
      <c r="AX21" s="120"/>
      <c r="AY21" s="84"/>
      <c r="AZ21" s="53"/>
      <c r="BA21" s="14"/>
      <c r="BB21" s="14"/>
      <c r="BC21" s="14"/>
      <c r="BD21" s="14"/>
      <c r="BE21" s="120"/>
      <c r="BF21" s="84"/>
      <c r="BG21" s="14"/>
      <c r="BH21" s="14"/>
      <c r="BI21" s="14"/>
      <c r="BJ21" s="14"/>
      <c r="BK21" s="14"/>
      <c r="BL21" s="120"/>
      <c r="BM21" s="84"/>
      <c r="BN21" s="9"/>
      <c r="BO21" s="14"/>
      <c r="BP21" s="1660" t="s">
        <v>309</v>
      </c>
      <c r="BQ21" s="1661"/>
      <c r="BR21" s="1662"/>
      <c r="BS21" s="120"/>
      <c r="BT21" s="84"/>
      <c r="BU21" s="53"/>
      <c r="BV21" s="53"/>
      <c r="BW21" s="53"/>
      <c r="BX21" s="53"/>
      <c r="BY21" s="53"/>
      <c r="BZ21" s="120"/>
      <c r="CA21" s="84"/>
      <c r="CB21" s="53"/>
      <c r="CC21" s="53"/>
      <c r="CD21" s="1434" t="s">
        <v>311</v>
      </c>
      <c r="CE21" s="1435"/>
      <c r="CF21" s="1436"/>
      <c r="CG21" s="120"/>
      <c r="CH21" s="84"/>
      <c r="CI21" s="53"/>
      <c r="CJ21" s="53"/>
      <c r="CK21" s="53"/>
      <c r="CL21" s="53"/>
      <c r="CM21" s="53"/>
      <c r="CN21" s="120"/>
      <c r="CO21" s="84"/>
      <c r="CP21" s="53"/>
      <c r="CQ21" s="53"/>
      <c r="CR21" s="37"/>
      <c r="CS21" s="1597"/>
    </row>
    <row r="22" spans="1:97" x14ac:dyDescent="0.2">
      <c r="A22" s="32" t="s">
        <v>55</v>
      </c>
      <c r="B22" s="20"/>
      <c r="C22" s="75"/>
      <c r="D22" s="14"/>
      <c r="E22" s="14"/>
      <c r="F22" s="14"/>
      <c r="G22" s="14"/>
      <c r="H22" s="120"/>
      <c r="I22" s="84"/>
      <c r="J22" s="75"/>
      <c r="K22" s="14"/>
      <c r="L22" s="14"/>
      <c r="M22" s="14"/>
      <c r="N22" s="14"/>
      <c r="O22" s="120"/>
      <c r="P22" s="84"/>
      <c r="Q22" s="75"/>
      <c r="R22" s="75"/>
      <c r="S22" s="75"/>
      <c r="T22" s="75"/>
      <c r="U22" s="14"/>
      <c r="V22" s="120"/>
      <c r="W22" s="84"/>
      <c r="X22" s="14"/>
      <c r="Y22" s="14"/>
      <c r="Z22" s="14"/>
      <c r="AA22" s="14"/>
      <c r="AB22" s="14"/>
      <c r="AC22" s="120"/>
      <c r="AD22" s="84"/>
      <c r="AE22" s="14"/>
      <c r="AF22" s="36"/>
      <c r="AG22" s="36"/>
      <c r="AH22" s="36"/>
      <c r="AI22" s="36"/>
      <c r="AJ22" s="120"/>
      <c r="AK22" s="84"/>
      <c r="AL22" s="145"/>
      <c r="AM22" s="36"/>
      <c r="AN22" s="36"/>
      <c r="AO22" s="36"/>
      <c r="AP22" s="36"/>
      <c r="AQ22" s="120"/>
      <c r="AR22" s="84"/>
      <c r="AS22" s="36"/>
      <c r="AT22" s="36"/>
      <c r="AU22" s="36"/>
      <c r="AV22" s="36"/>
      <c r="AW22" s="36"/>
      <c r="AX22" s="120"/>
      <c r="AY22" s="84"/>
      <c r="AZ22" s="53"/>
      <c r="BA22" s="36"/>
      <c r="BB22" s="36"/>
      <c r="BC22" s="36"/>
      <c r="BD22" s="36"/>
      <c r="BE22" s="120"/>
      <c r="BF22" s="84"/>
      <c r="BG22" s="36"/>
      <c r="BH22" s="36"/>
      <c r="BI22" s="36"/>
      <c r="BJ22" s="36"/>
      <c r="BK22" s="36"/>
      <c r="BL22" s="120"/>
      <c r="BM22" s="84"/>
      <c r="BN22" s="145"/>
      <c r="BO22" s="36"/>
      <c r="BP22" s="1660" t="s">
        <v>309</v>
      </c>
      <c r="BQ22" s="1661"/>
      <c r="BR22" s="1662"/>
      <c r="BS22" s="120"/>
      <c r="BT22" s="84"/>
      <c r="BU22" s="53"/>
      <c r="BV22" s="53"/>
      <c r="BW22" s="53"/>
      <c r="BX22" s="53"/>
      <c r="BY22" s="53"/>
      <c r="BZ22" s="120"/>
      <c r="CA22" s="84"/>
      <c r="CB22" s="36"/>
      <c r="CC22" s="36"/>
      <c r="CD22" s="53"/>
      <c r="CE22" s="53"/>
      <c r="CF22" s="53"/>
      <c r="CG22" s="120"/>
      <c r="CH22" s="84"/>
      <c r="CI22" s="55"/>
      <c r="CJ22" s="55"/>
      <c r="CK22" s="55"/>
      <c r="CL22" s="55"/>
      <c r="CM22" s="55"/>
      <c r="CN22" s="120"/>
      <c r="CO22" s="84"/>
      <c r="CP22" s="38"/>
      <c r="CQ22" s="38"/>
      <c r="CR22" s="37"/>
      <c r="CS22" s="1597"/>
    </row>
    <row r="23" spans="1:97" x14ac:dyDescent="0.2">
      <c r="A23" s="33" t="s">
        <v>59</v>
      </c>
      <c r="B23" s="17" t="s">
        <v>324</v>
      </c>
      <c r="C23" s="53"/>
      <c r="D23" s="53"/>
      <c r="E23" s="53"/>
      <c r="F23" s="53"/>
      <c r="G23" s="53"/>
      <c r="H23" s="120"/>
      <c r="I23" s="84"/>
      <c r="J23" s="53"/>
      <c r="K23" s="1437" t="s">
        <v>325</v>
      </c>
      <c r="L23" s="1439"/>
      <c r="M23" s="53"/>
      <c r="N23" s="53"/>
      <c r="O23" s="120"/>
      <c r="P23" s="84"/>
      <c r="Q23" s="57"/>
      <c r="R23" s="1437" t="s">
        <v>326</v>
      </c>
      <c r="S23" s="1755"/>
      <c r="T23" s="57"/>
      <c r="U23" s="57"/>
      <c r="V23" s="1451" t="s">
        <v>37</v>
      </c>
      <c r="W23" s="1785"/>
      <c r="X23" s="1785"/>
      <c r="Y23" s="1785"/>
      <c r="Z23" s="1785"/>
      <c r="AA23" s="1785"/>
      <c r="AB23" s="1785"/>
      <c r="AC23" s="1785"/>
      <c r="AD23" s="1785"/>
      <c r="AE23" s="1785"/>
      <c r="AF23" s="1785"/>
      <c r="AG23" s="1785"/>
      <c r="AH23" s="1785"/>
      <c r="AI23" s="1785"/>
      <c r="AJ23" s="1785"/>
      <c r="AK23" s="1785"/>
      <c r="AL23" s="1785"/>
      <c r="AM23" s="1785"/>
      <c r="AN23" s="1785"/>
      <c r="AO23" s="1785"/>
      <c r="AP23" s="1785"/>
      <c r="AQ23" s="1785"/>
      <c r="AR23" s="1786"/>
      <c r="AS23" s="53"/>
      <c r="AT23" s="53"/>
      <c r="AU23" s="53"/>
      <c r="AV23" s="53"/>
      <c r="AW23" s="1660" t="s">
        <v>327</v>
      </c>
      <c r="AX23" s="1661"/>
      <c r="AY23" s="1661"/>
      <c r="AZ23" s="1661"/>
      <c r="BA23" s="1661"/>
      <c r="BB23" s="1661"/>
      <c r="BC23" s="1661"/>
      <c r="BD23" s="1661"/>
      <c r="BE23" s="1661"/>
      <c r="BF23" s="1661"/>
      <c r="BG23" s="1661"/>
      <c r="BH23" s="1661"/>
      <c r="BI23" s="1661"/>
      <c r="BJ23" s="1661"/>
      <c r="BK23" s="1661"/>
      <c r="BL23" s="1661"/>
      <c r="BM23" s="1662"/>
      <c r="BN23" s="59"/>
      <c r="BO23" s="55"/>
      <c r="BP23" s="1660" t="s">
        <v>309</v>
      </c>
      <c r="BQ23" s="1661"/>
      <c r="BR23" s="1662"/>
      <c r="BS23" s="120"/>
      <c r="BT23" s="84"/>
      <c r="BU23" s="53"/>
      <c r="BV23" s="53"/>
      <c r="BW23" s="53"/>
      <c r="BX23" s="53"/>
      <c r="BY23" s="53"/>
      <c r="BZ23" s="120"/>
      <c r="CA23" s="84"/>
      <c r="CB23" s="53"/>
      <c r="CC23" s="53"/>
      <c r="CD23" s="1660" t="s">
        <v>328</v>
      </c>
      <c r="CE23" s="1661"/>
      <c r="CF23" s="1661"/>
      <c r="CG23" s="1661"/>
      <c r="CH23" s="1661"/>
      <c r="CI23" s="1661"/>
      <c r="CJ23" s="1661"/>
      <c r="CK23" s="1661"/>
      <c r="CL23" s="1661"/>
      <c r="CM23" s="1661"/>
      <c r="CN23" s="1662"/>
      <c r="CO23" s="1660" t="s">
        <v>329</v>
      </c>
      <c r="CP23" s="1661"/>
      <c r="CQ23" s="1662"/>
      <c r="CR23" s="37"/>
      <c r="CS23" s="1597"/>
    </row>
    <row r="24" spans="1:97" ht="12" customHeight="1" x14ac:dyDescent="0.2">
      <c r="A24" s="33" t="s">
        <v>66</v>
      </c>
      <c r="B24" s="17" t="s">
        <v>330</v>
      </c>
      <c r="C24" s="75"/>
      <c r="D24" s="53"/>
      <c r="E24" s="53"/>
      <c r="F24" s="53"/>
      <c r="G24" s="53"/>
      <c r="H24" s="120"/>
      <c r="I24" s="84"/>
      <c r="J24" s="75"/>
      <c r="K24" s="1437" t="s">
        <v>325</v>
      </c>
      <c r="L24" s="1439"/>
      <c r="M24" s="53"/>
      <c r="N24" s="53"/>
      <c r="O24" s="120"/>
      <c r="P24" s="84"/>
      <c r="Q24" s="53"/>
      <c r="R24" s="1437" t="s">
        <v>326</v>
      </c>
      <c r="S24" s="1755"/>
      <c r="T24" s="53"/>
      <c r="U24" s="53"/>
      <c r="V24" s="120"/>
      <c r="W24" s="84"/>
      <c r="X24" s="14"/>
      <c r="Y24" s="14"/>
      <c r="Z24" s="14"/>
      <c r="AA24" s="14"/>
      <c r="AB24" s="14"/>
      <c r="AC24" s="120"/>
      <c r="AD24" s="84"/>
      <c r="AE24" s="14"/>
      <c r="AF24" s="14"/>
      <c r="AG24" s="14"/>
      <c r="AH24" s="307"/>
      <c r="AI24" s="307"/>
      <c r="AJ24" s="305"/>
      <c r="AK24" s="306"/>
      <c r="AL24" s="16"/>
      <c r="AM24" s="307"/>
      <c r="AN24" s="307"/>
      <c r="AO24" s="307"/>
      <c r="AP24" s="307"/>
      <c r="AQ24" s="1787" t="s">
        <v>37</v>
      </c>
      <c r="AR24" s="1788"/>
      <c r="AS24" s="1788"/>
      <c r="AT24" s="1788"/>
      <c r="AU24" s="1788"/>
      <c r="AV24" s="1788"/>
      <c r="AW24" s="1453"/>
      <c r="AX24" s="1453"/>
      <c r="AY24" s="1453"/>
      <c r="AZ24" s="1453"/>
      <c r="BA24" s="1453"/>
      <c r="BB24" s="1453"/>
      <c r="BC24" s="1453"/>
      <c r="BD24" s="1453"/>
      <c r="BE24" s="1453"/>
      <c r="BF24" s="1452"/>
      <c r="BG24" s="1437" t="s">
        <v>331</v>
      </c>
      <c r="BH24" s="1438"/>
      <c r="BI24" s="1438"/>
      <c r="BJ24" s="1438"/>
      <c r="BK24" s="1439"/>
      <c r="BL24" s="120"/>
      <c r="BM24" s="84"/>
      <c r="BN24" s="1006"/>
      <c r="BO24" s="989"/>
      <c r="BP24" s="1660" t="s">
        <v>309</v>
      </c>
      <c r="BQ24" s="1661"/>
      <c r="BR24" s="1662"/>
      <c r="BS24" s="84"/>
      <c r="BT24" s="84"/>
      <c r="BU24" s="53"/>
      <c r="BV24" s="53"/>
      <c r="BW24" s="53"/>
      <c r="BX24" s="53"/>
      <c r="BY24" s="53"/>
      <c r="BZ24" s="84"/>
      <c r="CA24" s="84"/>
      <c r="CB24" s="53"/>
      <c r="CC24" s="53"/>
      <c r="CD24" s="1434" t="s">
        <v>311</v>
      </c>
      <c r="CE24" s="1435"/>
      <c r="CF24" s="1436"/>
      <c r="CG24" s="120"/>
      <c r="CH24" s="84"/>
      <c r="CI24" s="1660" t="s">
        <v>332</v>
      </c>
      <c r="CJ24" s="1661"/>
      <c r="CK24" s="1661"/>
      <c r="CL24" s="1661"/>
      <c r="CM24" s="1662"/>
      <c r="CN24" s="120"/>
      <c r="CO24" s="1660" t="s">
        <v>329</v>
      </c>
      <c r="CP24" s="1661"/>
      <c r="CQ24" s="1662"/>
      <c r="CR24" s="37"/>
      <c r="CS24" s="1597"/>
    </row>
    <row r="25" spans="1:97" x14ac:dyDescent="0.2">
      <c r="A25" s="33" t="s">
        <v>234</v>
      </c>
      <c r="B25" s="17" t="s">
        <v>333</v>
      </c>
      <c r="C25" s="53"/>
      <c r="D25" s="53"/>
      <c r="E25" s="53"/>
      <c r="F25" s="53"/>
      <c r="G25" s="275"/>
      <c r="H25" s="120"/>
      <c r="I25" s="84"/>
      <c r="J25" s="275"/>
      <c r="K25" s="53"/>
      <c r="L25" s="53"/>
      <c r="M25" s="53"/>
      <c r="N25" s="53"/>
      <c r="O25" s="120"/>
      <c r="P25" s="84"/>
      <c r="Q25" s="14"/>
      <c r="R25" s="14"/>
      <c r="S25" s="14"/>
      <c r="T25" s="14"/>
      <c r="U25" s="55"/>
      <c r="V25" s="120"/>
      <c r="W25" s="84"/>
      <c r="X25" s="53"/>
      <c r="Y25" s="53"/>
      <c r="Z25" s="275"/>
      <c r="AA25" s="331"/>
      <c r="AB25" s="331"/>
      <c r="AC25" s="120"/>
      <c r="AD25" s="84"/>
      <c r="AE25" s="922"/>
      <c r="AF25" s="13"/>
      <c r="AG25" s="326"/>
      <c r="AH25" s="916"/>
      <c r="AI25" s="916"/>
      <c r="AJ25" s="916"/>
      <c r="AK25" s="916"/>
      <c r="AL25" s="916"/>
      <c r="AM25" s="916"/>
      <c r="AN25" s="916" t="s">
        <v>54</v>
      </c>
      <c r="AO25" s="916"/>
      <c r="AP25" s="916"/>
      <c r="AQ25" s="916"/>
      <c r="AR25" s="916"/>
      <c r="AS25" s="916"/>
      <c r="AT25" s="916"/>
      <c r="AU25" s="916"/>
      <c r="AV25" s="916"/>
      <c r="AW25" s="917"/>
      <c r="AX25" s="918"/>
      <c r="AY25" s="918"/>
      <c r="AZ25" s="53"/>
      <c r="BA25" s="53"/>
      <c r="BB25" s="53"/>
      <c r="BC25" s="14"/>
      <c r="BD25" s="14"/>
      <c r="BE25" s="120"/>
      <c r="BF25" s="84"/>
      <c r="BG25" s="14"/>
      <c r="BH25" s="14"/>
      <c r="BI25" s="14"/>
      <c r="BJ25" s="14"/>
      <c r="BK25" s="1007"/>
      <c r="BL25" s="120"/>
      <c r="BM25" s="84"/>
      <c r="BN25" s="1006"/>
      <c r="BO25" s="989"/>
      <c r="BP25" s="1660" t="s">
        <v>309</v>
      </c>
      <c r="BQ25" s="1661"/>
      <c r="BR25" s="1662"/>
      <c r="BS25" s="120"/>
      <c r="BT25" s="84"/>
      <c r="BU25" s="53"/>
      <c r="BV25" s="53"/>
      <c r="BW25" s="53"/>
      <c r="BX25" s="53"/>
      <c r="BY25" s="53"/>
      <c r="BZ25" s="120"/>
      <c r="CA25" s="84"/>
      <c r="CB25" s="53"/>
      <c r="CC25" s="53"/>
      <c r="CD25" s="1434" t="s">
        <v>311</v>
      </c>
      <c r="CE25" s="1435"/>
      <c r="CF25" s="1436"/>
      <c r="CG25" s="120"/>
      <c r="CH25" s="84"/>
      <c r="CI25" s="53"/>
      <c r="CJ25" s="53"/>
      <c r="CK25" s="53"/>
      <c r="CL25" s="53"/>
      <c r="CM25" s="53"/>
      <c r="CN25" s="120"/>
      <c r="CO25" s="84"/>
      <c r="CP25" s="53"/>
      <c r="CQ25" s="53"/>
      <c r="CR25" s="37"/>
      <c r="CS25" s="1597"/>
    </row>
    <row r="26" spans="1:97" x14ac:dyDescent="0.2">
      <c r="A26" s="33" t="s">
        <v>334</v>
      </c>
      <c r="B26" s="17" t="s">
        <v>335</v>
      </c>
      <c r="C26" s="53"/>
      <c r="D26" s="53"/>
      <c r="E26" s="53"/>
      <c r="F26" s="53"/>
      <c r="G26" s="53"/>
      <c r="H26" s="120"/>
      <c r="I26" s="84"/>
      <c r="J26" s="53"/>
      <c r="K26" s="53"/>
      <c r="L26" s="53"/>
      <c r="M26" s="53"/>
      <c r="N26" s="53"/>
      <c r="O26" s="120"/>
      <c r="P26" s="84"/>
      <c r="Q26" s="14"/>
      <c r="R26" s="14"/>
      <c r="S26" s="14"/>
      <c r="T26" s="14"/>
      <c r="U26" s="55"/>
      <c r="V26" s="120"/>
      <c r="W26" s="84"/>
      <c r="X26" s="53"/>
      <c r="Y26" s="53"/>
      <c r="Z26" s="53"/>
      <c r="AA26" s="14"/>
      <c r="AB26" s="4"/>
      <c r="AC26" s="120"/>
      <c r="AD26" s="84"/>
      <c r="AE26" s="13"/>
      <c r="AF26" s="13"/>
      <c r="AG26" s="13"/>
      <c r="AH26" s="327"/>
      <c r="AI26" s="327"/>
      <c r="AJ26" s="172"/>
      <c r="AK26" s="328"/>
      <c r="AL26" s="171"/>
      <c r="AM26" s="329"/>
      <c r="AN26" s="329"/>
      <c r="AO26" s="330"/>
      <c r="AP26" s="330"/>
      <c r="AQ26" s="172"/>
      <c r="AR26" s="328"/>
      <c r="AS26" s="329"/>
      <c r="AT26" s="329"/>
      <c r="AU26" s="329"/>
      <c r="AV26" s="329"/>
      <c r="AW26" s="53"/>
      <c r="AX26" s="120"/>
      <c r="AY26" s="84"/>
      <c r="AZ26" s="53"/>
      <c r="BA26" s="53"/>
      <c r="BB26" s="53"/>
      <c r="BC26" s="14"/>
      <c r="BD26" s="14"/>
      <c r="BE26" s="120"/>
      <c r="BF26" s="84"/>
      <c r="BG26" s="14"/>
      <c r="BH26" s="14"/>
      <c r="BI26" s="14"/>
      <c r="BJ26" s="14"/>
      <c r="BK26" s="989"/>
      <c r="BL26" s="120"/>
      <c r="BM26" s="84"/>
      <c r="BN26" s="1006"/>
      <c r="BO26" s="989"/>
      <c r="BP26" s="1660" t="s">
        <v>309</v>
      </c>
      <c r="BQ26" s="1661"/>
      <c r="BR26" s="1662"/>
      <c r="BS26" s="120"/>
      <c r="BT26" s="84"/>
      <c r="BU26" s="13"/>
      <c r="BV26" s="13"/>
      <c r="BW26" s="13"/>
      <c r="BX26" s="13"/>
      <c r="BY26" s="13"/>
      <c r="BZ26" s="120"/>
      <c r="CA26" s="303"/>
      <c r="CB26" s="53"/>
      <c r="CC26" s="53"/>
      <c r="CD26" s="1434" t="s">
        <v>311</v>
      </c>
      <c r="CE26" s="1435"/>
      <c r="CF26" s="1436"/>
      <c r="CG26" s="84"/>
      <c r="CH26" s="84"/>
      <c r="CI26" s="53"/>
      <c r="CJ26" s="53"/>
      <c r="CK26" s="53"/>
      <c r="CL26" s="53"/>
      <c r="CM26" s="53"/>
      <c r="CN26" s="84"/>
      <c r="CO26" s="84"/>
      <c r="CP26" s="53"/>
      <c r="CQ26" s="53"/>
      <c r="CR26" s="37"/>
      <c r="CS26" s="1597"/>
    </row>
    <row r="27" spans="1:97" x14ac:dyDescent="0.2">
      <c r="A27" s="33" t="s">
        <v>74</v>
      </c>
      <c r="B27" s="17" t="s">
        <v>75</v>
      </c>
      <c r="C27" s="53"/>
      <c r="D27" s="304"/>
      <c r="E27" s="304"/>
      <c r="F27" s="304"/>
      <c r="G27" s="304"/>
      <c r="H27" s="305"/>
      <c r="I27" s="306"/>
      <c r="J27" s="1782" t="s">
        <v>336</v>
      </c>
      <c r="K27" s="1783"/>
      <c r="L27" s="1783"/>
      <c r="M27" s="1783"/>
      <c r="N27" s="1784"/>
      <c r="O27" s="305"/>
      <c r="P27" s="306"/>
      <c r="Q27" s="307"/>
      <c r="R27" s="307"/>
      <c r="S27" s="307"/>
      <c r="T27" s="307"/>
      <c r="U27" s="307"/>
      <c r="V27" s="305"/>
      <c r="W27" s="306"/>
      <c r="X27" s="304"/>
      <c r="Y27" s="304"/>
      <c r="Z27" s="307"/>
      <c r="AA27" s="4"/>
      <c r="AB27" s="369" t="s">
        <v>337</v>
      </c>
      <c r="AC27" s="308"/>
      <c r="AD27" s="306"/>
      <c r="AE27" s="309" t="s">
        <v>338</v>
      </c>
      <c r="AF27" s="309"/>
      <c r="AG27" s="309"/>
      <c r="AH27" s="309"/>
      <c r="AI27" s="309"/>
      <c r="AJ27" s="310"/>
      <c r="AK27" s="311"/>
      <c r="AL27" s="312"/>
      <c r="AM27" s="312"/>
      <c r="AN27" s="312"/>
      <c r="AO27" s="312"/>
      <c r="AP27" s="312"/>
      <c r="AQ27" s="310"/>
      <c r="AR27" s="311"/>
      <c r="AS27" s="309"/>
      <c r="AT27" s="304"/>
      <c r="AU27" s="304"/>
      <c r="AV27" s="304"/>
      <c r="AW27" s="304"/>
      <c r="AX27" s="305"/>
      <c r="AY27" s="306"/>
      <c r="AZ27" s="304"/>
      <c r="BA27" s="313"/>
      <c r="BB27" s="313"/>
      <c r="BC27" s="313"/>
      <c r="BD27" s="313"/>
      <c r="BE27" s="305"/>
      <c r="BF27" s="306"/>
      <c r="BG27" s="313"/>
      <c r="BH27" s="313"/>
      <c r="BI27" s="313"/>
      <c r="BJ27" s="313"/>
      <c r="BK27" s="313"/>
      <c r="BL27" s="305"/>
      <c r="BM27" s="306"/>
      <c r="BN27" s="1008"/>
      <c r="BO27" s="1009"/>
      <c r="BP27" s="1660" t="s">
        <v>309</v>
      </c>
      <c r="BQ27" s="1661"/>
      <c r="BR27" s="1662"/>
      <c r="BS27" s="305"/>
      <c r="BT27" s="306"/>
      <c r="BU27" s="53"/>
      <c r="BV27" s="53"/>
      <c r="BW27" s="53"/>
      <c r="BX27" s="53"/>
      <c r="BY27" s="53"/>
      <c r="BZ27" s="305"/>
      <c r="CA27" s="84"/>
      <c r="CB27" s="53"/>
      <c r="CC27" s="53"/>
      <c r="CD27" s="53"/>
      <c r="CE27" s="53"/>
      <c r="CF27" s="53"/>
      <c r="CG27" s="84"/>
      <c r="CH27" s="84"/>
      <c r="CI27" s="53"/>
      <c r="CJ27" s="53"/>
      <c r="CK27" s="53"/>
      <c r="CL27" s="53"/>
      <c r="CM27" s="53"/>
      <c r="CN27" s="84"/>
      <c r="CO27" s="306"/>
      <c r="CP27" s="304"/>
      <c r="CQ27" s="304"/>
      <c r="CR27" s="37"/>
      <c r="CS27" s="1597"/>
    </row>
    <row r="28" spans="1:97" x14ac:dyDescent="0.2">
      <c r="A28" s="33" t="s">
        <v>339</v>
      </c>
      <c r="B28" s="17" t="s">
        <v>340</v>
      </c>
      <c r="C28" s="53"/>
      <c r="D28" s="1756" t="s">
        <v>341</v>
      </c>
      <c r="E28" s="1454"/>
      <c r="F28" s="1454"/>
      <c r="G28" s="1454"/>
      <c r="H28" s="1454"/>
      <c r="I28" s="1454"/>
      <c r="J28" s="1454"/>
      <c r="K28" s="1454"/>
      <c r="L28" s="1454"/>
      <c r="M28" s="1454"/>
      <c r="N28" s="1454"/>
      <c r="O28" s="1454"/>
      <c r="P28" s="1454"/>
      <c r="Q28" s="1454"/>
      <c r="R28" s="1454"/>
      <c r="S28" s="1454"/>
      <c r="T28" s="1454"/>
      <c r="U28" s="1454"/>
      <c r="V28" s="1454"/>
      <c r="W28" s="1454"/>
      <c r="X28" s="1454"/>
      <c r="Y28" s="1454"/>
      <c r="Z28" s="1454"/>
      <c r="AA28" s="1455"/>
      <c r="AB28" s="115"/>
      <c r="AC28" s="285"/>
      <c r="AD28" s="286"/>
      <c r="AE28" s="113"/>
      <c r="AF28" s="113"/>
      <c r="AG28" s="113"/>
      <c r="AH28" s="113"/>
      <c r="AI28" s="113"/>
      <c r="AJ28" s="285"/>
      <c r="AK28" s="286"/>
      <c r="AL28" s="115"/>
      <c r="AM28" s="115"/>
      <c r="AN28" s="115"/>
      <c r="AO28" s="115"/>
      <c r="AP28" s="115"/>
      <c r="AQ28" s="285"/>
      <c r="AR28" s="286"/>
      <c r="AS28" s="113"/>
      <c r="AT28" s="113"/>
      <c r="AU28" s="113"/>
      <c r="AV28" s="113"/>
      <c r="AW28" s="113"/>
      <c r="AX28" s="285"/>
      <c r="AY28" s="286"/>
      <c r="AZ28" s="113"/>
      <c r="BA28" s="114"/>
      <c r="BB28" s="114"/>
      <c r="BC28" s="114"/>
      <c r="BD28" s="114"/>
      <c r="BE28" s="285"/>
      <c r="BF28" s="286"/>
      <c r="BG28" s="114"/>
      <c r="BH28" s="114"/>
      <c r="BI28" s="114"/>
      <c r="BJ28" s="114"/>
      <c r="BK28" s="114"/>
      <c r="BL28" s="285"/>
      <c r="BM28" s="286"/>
      <c r="BN28" s="989"/>
      <c r="BO28" s="1660" t="s">
        <v>342</v>
      </c>
      <c r="BP28" s="1752"/>
      <c r="BQ28" s="1752"/>
      <c r="BR28" s="1752"/>
      <c r="BS28" s="1752"/>
      <c r="BT28" s="1752"/>
      <c r="BU28" s="1752"/>
      <c r="BV28" s="1752"/>
      <c r="BW28" s="1752"/>
      <c r="BX28" s="1752"/>
      <c r="BY28" s="1752"/>
      <c r="BZ28" s="1752"/>
      <c r="CA28" s="1752"/>
      <c r="CB28" s="1752"/>
      <c r="CC28" s="1752"/>
      <c r="CD28" s="1752"/>
      <c r="CE28" s="1752"/>
      <c r="CF28" s="1752"/>
      <c r="CG28" s="1752"/>
      <c r="CH28" s="1752"/>
      <c r="CI28" s="1752"/>
      <c r="CJ28" s="1752"/>
      <c r="CK28" s="1752"/>
      <c r="CL28" s="1752"/>
      <c r="CM28" s="1752"/>
      <c r="CN28" s="1753"/>
      <c r="CO28" s="84"/>
      <c r="CP28" s="55"/>
      <c r="CQ28" s="55"/>
      <c r="CR28" s="55"/>
      <c r="CS28" s="1597"/>
    </row>
    <row r="29" spans="1:97" x14ac:dyDescent="0.2">
      <c r="A29" s="33" t="s">
        <v>343</v>
      </c>
      <c r="B29" s="17" t="s">
        <v>344</v>
      </c>
      <c r="C29" s="53"/>
      <c r="D29" s="53"/>
      <c r="E29" s="53"/>
      <c r="F29" s="53"/>
      <c r="G29" s="53"/>
      <c r="H29" s="84"/>
      <c r="I29" s="84"/>
      <c r="J29" s="13"/>
      <c r="K29" s="13"/>
      <c r="L29" s="13"/>
      <c r="M29" s="13"/>
      <c r="N29" s="13"/>
      <c r="O29" s="84"/>
      <c r="P29" s="84"/>
      <c r="Q29" s="14"/>
      <c r="R29" s="14"/>
      <c r="S29" s="14"/>
      <c r="T29" s="14"/>
      <c r="U29" s="14"/>
      <c r="V29" s="120"/>
      <c r="W29" s="84"/>
      <c r="X29" s="53"/>
      <c r="Y29" s="53"/>
      <c r="Z29" s="14"/>
      <c r="AA29" s="14"/>
      <c r="AB29" s="14"/>
      <c r="AC29" s="120"/>
      <c r="AD29" s="84"/>
      <c r="AE29" s="53"/>
      <c r="AF29" s="53"/>
      <c r="AG29" s="53"/>
      <c r="AH29" s="53"/>
      <c r="AI29" s="53"/>
      <c r="AJ29" s="120"/>
      <c r="AK29" s="84"/>
      <c r="AL29" s="14"/>
      <c r="AM29" s="14"/>
      <c r="AN29" s="14"/>
      <c r="AO29" s="14"/>
      <c r="AP29" s="14"/>
      <c r="AQ29" s="120"/>
      <c r="AR29" s="84"/>
      <c r="AS29" s="53"/>
      <c r="AT29" s="53"/>
      <c r="AU29" s="53"/>
      <c r="AV29" s="53"/>
      <c r="AW29" s="53"/>
      <c r="AX29" s="84"/>
      <c r="AY29" s="84"/>
      <c r="AZ29" s="53"/>
      <c r="BA29" s="55"/>
      <c r="BB29" s="55"/>
      <c r="BC29" s="55"/>
      <c r="BD29" s="55"/>
      <c r="BE29" s="84"/>
      <c r="BF29" s="84"/>
      <c r="BG29" s="55"/>
      <c r="BH29" s="55"/>
      <c r="BI29" s="55"/>
      <c r="BJ29" s="55"/>
      <c r="BK29" s="55"/>
      <c r="BL29" s="84"/>
      <c r="BM29" s="84"/>
      <c r="BN29" s="989"/>
      <c r="BO29" s="989"/>
      <c r="BP29" s="923"/>
      <c r="BQ29" s="923"/>
      <c r="BR29" s="923"/>
      <c r="BS29" s="84"/>
      <c r="BT29" s="84"/>
      <c r="BU29" s="13"/>
      <c r="BV29" s="13"/>
      <c r="BW29" s="13"/>
      <c r="BX29" s="13"/>
      <c r="BY29" s="13"/>
      <c r="BZ29" s="84"/>
      <c r="CA29" s="84"/>
      <c r="CB29" s="13"/>
      <c r="CC29" s="13"/>
      <c r="CD29" s="1434" t="s">
        <v>311</v>
      </c>
      <c r="CE29" s="1435"/>
      <c r="CF29" s="1436"/>
      <c r="CG29" s="84"/>
      <c r="CH29" s="84"/>
      <c r="CI29" s="13"/>
      <c r="CJ29" s="13"/>
      <c r="CK29" s="13"/>
      <c r="CL29" s="13"/>
      <c r="CM29" s="13"/>
      <c r="CN29" s="84"/>
      <c r="CO29" s="84"/>
      <c r="CP29" s="53"/>
      <c r="CQ29" s="53"/>
      <c r="CR29" s="37"/>
      <c r="CS29" s="1597"/>
    </row>
    <row r="30" spans="1:97" x14ac:dyDescent="0.2">
      <c r="A30" s="33" t="s">
        <v>80</v>
      </c>
      <c r="B30" s="17" t="s">
        <v>345</v>
      </c>
      <c r="C30" s="53"/>
      <c r="D30" s="910" t="s">
        <v>37</v>
      </c>
      <c r="E30" s="911"/>
      <c r="F30" s="911"/>
      <c r="G30" s="911"/>
      <c r="H30" s="911"/>
      <c r="I30" s="911"/>
      <c r="J30" s="1626" t="s">
        <v>346</v>
      </c>
      <c r="K30" s="1626"/>
      <c r="L30" s="1626"/>
      <c r="M30" s="1626"/>
      <c r="N30" s="1626"/>
      <c r="O30" s="925"/>
      <c r="P30" s="926"/>
      <c r="Q30" s="1756" t="s">
        <v>347</v>
      </c>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454"/>
      <c r="AM30" s="1454"/>
      <c r="AN30" s="1454"/>
      <c r="AO30" s="1454"/>
      <c r="AP30" s="1454"/>
      <c r="AQ30" s="1454"/>
      <c r="AR30" s="1454"/>
      <c r="AS30" s="1454"/>
      <c r="AT30" s="1454"/>
      <c r="AU30" s="1454"/>
      <c r="AV30" s="1454"/>
      <c r="AW30" s="1454"/>
      <c r="AX30" s="1454"/>
      <c r="AY30" s="1454"/>
      <c r="AZ30" s="1454"/>
      <c r="BA30" s="1454"/>
      <c r="BB30" s="1454"/>
      <c r="BC30" s="1454"/>
      <c r="BD30" s="1454"/>
      <c r="BE30" s="1454"/>
      <c r="BF30" s="1454"/>
      <c r="BG30" s="1454"/>
      <c r="BH30" s="1454"/>
      <c r="BI30" s="1454"/>
      <c r="BJ30" s="1454"/>
      <c r="BK30" s="1454"/>
      <c r="BL30" s="1454"/>
      <c r="BM30" s="1454"/>
      <c r="BN30" s="1454"/>
      <c r="BO30" s="1454"/>
      <c r="BP30" s="1454"/>
      <c r="BQ30" s="1454"/>
      <c r="BR30" s="1454"/>
      <c r="BS30" s="1454"/>
      <c r="BT30" s="1454"/>
      <c r="BU30" s="1454"/>
      <c r="BV30" s="1454"/>
      <c r="BW30" s="1454"/>
      <c r="BX30" s="1454"/>
      <c r="BY30" s="1454"/>
      <c r="BZ30" s="1454"/>
      <c r="CA30" s="1454"/>
      <c r="CB30" s="1454"/>
      <c r="CC30" s="1454"/>
      <c r="CD30" s="1454"/>
      <c r="CE30" s="1454"/>
      <c r="CF30" s="1454"/>
      <c r="CG30" s="1454"/>
      <c r="CH30" s="1454"/>
      <c r="CI30" s="1454"/>
      <c r="CJ30" s="1454"/>
      <c r="CK30" s="1454"/>
      <c r="CL30" s="1454"/>
      <c r="CM30" s="1454"/>
      <c r="CN30" s="1454"/>
      <c r="CO30" s="1454"/>
      <c r="CP30" s="1454"/>
      <c r="CQ30" s="1455"/>
      <c r="CR30" s="37"/>
      <c r="CS30" s="1597"/>
    </row>
    <row r="31" spans="1:97" x14ac:dyDescent="0.2">
      <c r="A31" s="32" t="s">
        <v>41</v>
      </c>
      <c r="B31" s="987"/>
      <c r="C31" s="14"/>
      <c r="D31" s="14"/>
      <c r="E31" s="14"/>
      <c r="F31" s="14"/>
      <c r="G31" s="14"/>
      <c r="H31" s="120"/>
      <c r="I31" s="84"/>
      <c r="J31" s="14"/>
      <c r="K31" s="14"/>
      <c r="L31" s="14"/>
      <c r="M31" s="14"/>
      <c r="N31" s="14"/>
      <c r="O31" s="120"/>
      <c r="P31" s="84"/>
      <c r="Q31" s="14"/>
      <c r="R31" s="14"/>
      <c r="S31" s="14"/>
      <c r="T31" s="14"/>
      <c r="U31" s="14"/>
      <c r="V31" s="120"/>
      <c r="W31" s="84"/>
      <c r="X31" s="14"/>
      <c r="Y31" s="14"/>
      <c r="Z31" s="14"/>
      <c r="AA31" s="14"/>
      <c r="AB31" s="14"/>
      <c r="AC31" s="120"/>
      <c r="AD31" s="84"/>
      <c r="AE31" s="14"/>
      <c r="AF31" s="14"/>
      <c r="AG31" s="14"/>
      <c r="AH31" s="14"/>
      <c r="AI31" s="14"/>
      <c r="AJ31" s="120"/>
      <c r="AK31" s="84"/>
      <c r="AL31" s="9"/>
      <c r="AM31" s="14"/>
      <c r="AN31" s="14"/>
      <c r="AO31" s="14"/>
      <c r="AP31" s="14"/>
      <c r="AQ31" s="120"/>
      <c r="AR31" s="84"/>
      <c r="AS31" s="55"/>
      <c r="AT31" s="55"/>
      <c r="AU31" s="55"/>
      <c r="AV31" s="55"/>
      <c r="AW31" s="55"/>
      <c r="AX31" s="120"/>
      <c r="AY31" s="84"/>
      <c r="AZ31" s="53"/>
      <c r="BA31" s="55"/>
      <c r="BB31" s="55"/>
      <c r="BC31" s="55"/>
      <c r="BD31" s="55"/>
      <c r="BE31" s="120"/>
      <c r="BF31" s="84"/>
      <c r="BG31" s="55"/>
      <c r="BH31" s="55"/>
      <c r="BI31" s="55"/>
      <c r="BJ31" s="55"/>
      <c r="BK31" s="55"/>
      <c r="BL31" s="120"/>
      <c r="BM31" s="84"/>
      <c r="BN31" s="58"/>
      <c r="BO31" s="55"/>
      <c r="BP31" s="1660" t="s">
        <v>309</v>
      </c>
      <c r="BQ31" s="1661"/>
      <c r="BR31" s="1662"/>
      <c r="BS31" s="120"/>
      <c r="BT31" s="84"/>
      <c r="BU31" s="53"/>
      <c r="BV31" s="53"/>
      <c r="BW31" s="53"/>
      <c r="BX31" s="53"/>
      <c r="BY31" s="53"/>
      <c r="BZ31" s="120"/>
      <c r="CA31" s="84"/>
      <c r="CB31" s="14"/>
      <c r="CC31" s="14"/>
      <c r="CD31" s="53"/>
      <c r="CE31" s="53"/>
      <c r="CF31" s="53"/>
      <c r="CG31" s="120"/>
      <c r="CH31" s="84"/>
      <c r="CI31" s="14"/>
      <c r="CJ31" s="14"/>
      <c r="CK31" s="14"/>
      <c r="CL31" s="14"/>
      <c r="CM31" s="38"/>
      <c r="CN31" s="120"/>
      <c r="CO31" s="84"/>
      <c r="CP31" s="38"/>
      <c r="CQ31" s="38"/>
      <c r="CR31" s="37"/>
      <c r="CS31" s="1597"/>
    </row>
    <row r="32" spans="1:97" x14ac:dyDescent="0.2">
      <c r="A32" s="33" t="s">
        <v>348</v>
      </c>
      <c r="B32" s="17" t="s">
        <v>84</v>
      </c>
      <c r="C32" s="53"/>
      <c r="D32" s="53"/>
      <c r="E32" s="53"/>
      <c r="F32" s="53"/>
      <c r="G32" s="53"/>
      <c r="H32" s="120"/>
      <c r="I32" s="84"/>
      <c r="J32" s="53"/>
      <c r="K32" s="53"/>
      <c r="L32" s="53"/>
      <c r="M32" s="53"/>
      <c r="N32" s="53"/>
      <c r="O32" s="120"/>
      <c r="P32" s="84"/>
      <c r="Q32" s="53"/>
      <c r="R32" s="53"/>
      <c r="S32" s="53"/>
      <c r="T32" s="14"/>
      <c r="U32" s="14"/>
      <c r="V32" s="120"/>
      <c r="W32" s="84"/>
      <c r="X32" s="14"/>
      <c r="Y32" s="14"/>
      <c r="Z32" s="14"/>
      <c r="AA32" s="14"/>
      <c r="AB32" s="14"/>
      <c r="AC32" s="120"/>
      <c r="AD32" s="84"/>
      <c r="AE32" s="1757"/>
      <c r="AF32" s="14"/>
      <c r="AG32" s="14"/>
      <c r="AH32" s="14"/>
      <c r="AI32" s="14"/>
      <c r="AJ32" s="120"/>
      <c r="AK32" s="84"/>
      <c r="AL32" s="9"/>
      <c r="AM32" s="14"/>
      <c r="AN32" s="14"/>
      <c r="AO32" s="14"/>
      <c r="AP32" s="1451" t="s">
        <v>37</v>
      </c>
      <c r="AQ32" s="1453"/>
      <c r="AR32" s="1453"/>
      <c r="AS32" s="1453"/>
      <c r="AT32" s="1453"/>
      <c r="AU32" s="1453"/>
      <c r="AV32" s="1453"/>
      <c r="AW32" s="1453"/>
      <c r="AX32" s="1453"/>
      <c r="AY32" s="1453"/>
      <c r="AZ32" s="1453"/>
      <c r="BA32" s="1453"/>
      <c r="BB32" s="1453"/>
      <c r="BC32" s="1453"/>
      <c r="BD32" s="1453"/>
      <c r="BE32" s="1453"/>
      <c r="BF32" s="1453"/>
      <c r="BG32" s="1453"/>
      <c r="BH32" s="1453"/>
      <c r="BI32" s="1452"/>
      <c r="BJ32" s="55"/>
      <c r="BK32" s="55"/>
      <c r="BL32" s="120"/>
      <c r="BM32" s="84"/>
      <c r="BN32" s="58"/>
      <c r="BO32" s="55"/>
      <c r="BP32" s="1660" t="s">
        <v>309</v>
      </c>
      <c r="BQ32" s="1661"/>
      <c r="BR32" s="1662"/>
      <c r="BS32" s="120"/>
      <c r="BT32" s="84"/>
      <c r="BU32" s="53"/>
      <c r="BV32" s="53"/>
      <c r="BW32" s="53"/>
      <c r="BX32" s="53"/>
      <c r="BY32" s="53"/>
      <c r="BZ32" s="120"/>
      <c r="CA32" s="84"/>
      <c r="CB32" s="53"/>
      <c r="CC32" s="53"/>
      <c r="CD32" s="1434" t="s">
        <v>311</v>
      </c>
      <c r="CE32" s="1435"/>
      <c r="CF32" s="1436"/>
      <c r="CG32" s="120"/>
      <c r="CH32" s="84"/>
      <c r="CI32" s="53"/>
      <c r="CJ32" s="53"/>
      <c r="CK32" s="53"/>
      <c r="CL32" s="53"/>
      <c r="CM32" s="53"/>
      <c r="CN32" s="120"/>
      <c r="CO32" s="84"/>
      <c r="CP32" s="53"/>
      <c r="CQ32" s="53"/>
      <c r="CR32" s="37"/>
      <c r="CS32" s="1597"/>
    </row>
    <row r="33" spans="1:97" x14ac:dyDescent="0.2">
      <c r="A33" s="33" t="s">
        <v>152</v>
      </c>
      <c r="B33" s="6" t="s">
        <v>349</v>
      </c>
      <c r="C33" s="53"/>
      <c r="D33" s="53"/>
      <c r="E33" s="53"/>
      <c r="F33" s="1571" t="s">
        <v>350</v>
      </c>
      <c r="G33" s="1573"/>
      <c r="H33" s="120"/>
      <c r="I33" s="84"/>
      <c r="J33" s="53"/>
      <c r="K33" s="53"/>
      <c r="L33" s="53"/>
      <c r="M33" s="53"/>
      <c r="N33" s="53"/>
      <c r="O33" s="120"/>
      <c r="P33" s="84"/>
      <c r="Q33" s="14"/>
      <c r="R33" s="14"/>
      <c r="S33" s="14"/>
      <c r="T33" s="14"/>
      <c r="U33" s="14"/>
      <c r="V33" s="120"/>
      <c r="W33" s="84"/>
      <c r="X33" s="53"/>
      <c r="Y33" s="53"/>
      <c r="Z33" s="53"/>
      <c r="AA33" s="14"/>
      <c r="AB33" s="14"/>
      <c r="AC33" s="120"/>
      <c r="AD33" s="84"/>
      <c r="AE33" s="1758"/>
      <c r="AF33" s="14"/>
      <c r="AG33" s="14"/>
      <c r="AH33" s="1451" t="s">
        <v>37</v>
      </c>
      <c r="AI33" s="1453"/>
      <c r="AJ33" s="1453"/>
      <c r="AK33" s="1453"/>
      <c r="AL33" s="1453"/>
      <c r="AM33" s="1453"/>
      <c r="AN33" s="1453"/>
      <c r="AO33" s="1453"/>
      <c r="AP33" s="1453"/>
      <c r="AQ33" s="1453"/>
      <c r="AR33" s="1452"/>
      <c r="AS33" s="55"/>
      <c r="AT33" s="55"/>
      <c r="AU33" s="55"/>
      <c r="AV33" s="1456" t="s">
        <v>37</v>
      </c>
      <c r="AW33" s="1458"/>
      <c r="AX33" s="120"/>
      <c r="AY33" s="84"/>
      <c r="AZ33" s="53"/>
      <c r="BA33" s="53"/>
      <c r="BB33" s="1451" t="s">
        <v>351</v>
      </c>
      <c r="BC33" s="1453"/>
      <c r="BD33" s="1453"/>
      <c r="BE33" s="1453"/>
      <c r="BF33" s="1453"/>
      <c r="BG33" s="1453"/>
      <c r="BH33" s="1453"/>
      <c r="BI33" s="1453"/>
      <c r="BJ33" s="1453"/>
      <c r="BK33" s="1453"/>
      <c r="BL33" s="1453"/>
      <c r="BM33" s="1452"/>
      <c r="BN33" s="59"/>
      <c r="BO33" s="53"/>
      <c r="BP33" s="1660" t="s">
        <v>309</v>
      </c>
      <c r="BQ33" s="1661"/>
      <c r="BR33" s="1662"/>
      <c r="BS33" s="120"/>
      <c r="BT33" s="84"/>
      <c r="BU33" s="53"/>
      <c r="BV33" s="53"/>
      <c r="BW33" s="53"/>
      <c r="BX33" s="53"/>
      <c r="BY33" s="53"/>
      <c r="BZ33" s="120"/>
      <c r="CA33" s="84"/>
      <c r="CB33" s="53"/>
      <c r="CC33" s="53"/>
      <c r="CD33" s="1434" t="s">
        <v>311</v>
      </c>
      <c r="CE33" s="1435"/>
      <c r="CF33" s="1436"/>
      <c r="CG33" s="120"/>
      <c r="CH33" s="84"/>
      <c r="CI33" s="53"/>
      <c r="CJ33" s="53"/>
      <c r="CK33" s="53"/>
      <c r="CL33" s="53"/>
      <c r="CM33" s="53"/>
      <c r="CN33" s="120"/>
      <c r="CO33" s="84"/>
      <c r="CP33" s="53"/>
      <c r="CQ33" s="53"/>
      <c r="CR33" s="37"/>
      <c r="CS33" s="1597"/>
    </row>
    <row r="34" spans="1:97" x14ac:dyDescent="0.2">
      <c r="A34" s="33" t="s">
        <v>91</v>
      </c>
      <c r="B34" s="6" t="s">
        <v>352</v>
      </c>
      <c r="C34" s="53"/>
      <c r="D34" s="53"/>
      <c r="E34" s="53"/>
      <c r="F34" s="53"/>
      <c r="G34" s="90"/>
      <c r="H34" s="120"/>
      <c r="I34" s="84"/>
      <c r="J34" s="53"/>
      <c r="K34" s="53"/>
      <c r="L34" s="53"/>
      <c r="M34" s="53"/>
      <c r="N34" s="53"/>
      <c r="O34" s="120"/>
      <c r="P34" s="84"/>
      <c r="Q34" s="14"/>
      <c r="R34" s="14"/>
      <c r="S34" s="14"/>
      <c r="T34" s="14"/>
      <c r="U34" s="14"/>
      <c r="V34" s="120"/>
      <c r="W34" s="84"/>
      <c r="X34" s="14"/>
      <c r="Y34" s="14"/>
      <c r="Z34" s="14"/>
      <c r="AA34" s="14"/>
      <c r="AB34" s="14"/>
      <c r="AC34" s="120"/>
      <c r="AD34" s="84"/>
      <c r="AE34" s="1759"/>
      <c r="AF34" s="14"/>
      <c r="AG34" s="14"/>
      <c r="AH34" s="14"/>
      <c r="AI34" s="14"/>
      <c r="AJ34" s="120"/>
      <c r="AK34" s="84"/>
      <c r="AL34" s="9"/>
      <c r="AM34" s="14"/>
      <c r="AN34" s="14"/>
      <c r="AO34" s="14"/>
      <c r="AP34" s="14"/>
      <c r="AQ34" s="120"/>
      <c r="AR34" s="84"/>
      <c r="AS34" s="55"/>
      <c r="AT34" s="55"/>
      <c r="AU34" s="55"/>
      <c r="AV34" s="55"/>
      <c r="AW34" s="55"/>
      <c r="AX34" s="120"/>
      <c r="AY34" s="84"/>
      <c r="AZ34" s="1451" t="s">
        <v>353</v>
      </c>
      <c r="BA34" s="1453"/>
      <c r="BB34" s="1453"/>
      <c r="BC34" s="1453"/>
      <c r="BD34" s="1453"/>
      <c r="BE34" s="1453"/>
      <c r="BF34" s="1453"/>
      <c r="BG34" s="1453"/>
      <c r="BH34" s="1453"/>
      <c r="BI34" s="1453"/>
      <c r="BJ34" s="1453"/>
      <c r="BK34" s="1453"/>
      <c r="BL34" s="1453"/>
      <c r="BM34" s="1453"/>
      <c r="BN34" s="1453"/>
      <c r="BO34" s="1453"/>
      <c r="BP34" s="1453"/>
      <c r="BQ34" s="1453"/>
      <c r="BR34" s="1453"/>
      <c r="BS34" s="1453"/>
      <c r="BT34" s="1453"/>
      <c r="BU34" s="1453"/>
      <c r="BV34" s="1453"/>
      <c r="BW34" s="1453"/>
      <c r="BX34" s="1453"/>
      <c r="BY34" s="1453"/>
      <c r="BZ34" s="1453"/>
      <c r="CA34" s="1453"/>
      <c r="CB34" s="1453"/>
      <c r="CC34" s="1453"/>
      <c r="CD34" s="1453"/>
      <c r="CE34" s="1453"/>
      <c r="CF34" s="1453"/>
      <c r="CG34" s="1453"/>
      <c r="CH34" s="1453"/>
      <c r="CI34" s="1453"/>
      <c r="CJ34" s="1453"/>
      <c r="CK34" s="1453"/>
      <c r="CL34" s="1453"/>
      <c r="CM34" s="1453"/>
      <c r="CN34" s="1453"/>
      <c r="CO34" s="1453"/>
      <c r="CP34" s="1453"/>
      <c r="CQ34" s="1452"/>
      <c r="CR34" s="37"/>
      <c r="CS34" s="1597"/>
    </row>
    <row r="35" spans="1:97" ht="12.75" hidden="1" customHeight="1" x14ac:dyDescent="0.2">
      <c r="A35" s="33" t="s">
        <v>94</v>
      </c>
      <c r="B35" s="17" t="s">
        <v>95</v>
      </c>
      <c r="C35" s="14"/>
      <c r="D35" s="14"/>
      <c r="E35" s="14"/>
      <c r="F35" s="14"/>
      <c r="G35" s="14"/>
      <c r="H35" s="120"/>
      <c r="I35" s="84"/>
      <c r="J35" s="14"/>
      <c r="K35" s="14"/>
      <c r="L35" s="14"/>
      <c r="M35" s="14"/>
      <c r="N35" s="14"/>
      <c r="O35" s="120"/>
      <c r="P35" s="84"/>
      <c r="Q35" s="14"/>
      <c r="R35" s="14"/>
      <c r="S35" s="14"/>
      <c r="T35" s="14"/>
      <c r="U35" s="14"/>
      <c r="V35" s="120"/>
      <c r="W35" s="84"/>
      <c r="X35" s="14"/>
      <c r="Y35" s="14"/>
      <c r="Z35" s="14"/>
      <c r="AA35" s="14"/>
      <c r="AB35" s="14"/>
      <c r="AC35" s="120"/>
      <c r="AD35" s="84"/>
      <c r="AE35" s="14"/>
      <c r="AF35" s="14"/>
      <c r="AG35" s="14"/>
      <c r="AH35" s="14"/>
      <c r="AI35" s="14"/>
      <c r="AJ35" s="120"/>
      <c r="AK35" s="84"/>
      <c r="AL35" s="9"/>
      <c r="AM35" s="14"/>
      <c r="AN35" s="14"/>
      <c r="AO35" s="14"/>
      <c r="AP35" s="14"/>
      <c r="AQ35" s="120"/>
      <c r="AR35" s="84"/>
      <c r="AS35" s="55"/>
      <c r="AT35" s="55"/>
      <c r="AU35" s="55"/>
      <c r="AV35" s="55"/>
      <c r="AW35" s="55"/>
      <c r="AX35" s="120"/>
      <c r="AY35" s="84"/>
      <c r="AZ35" s="53"/>
      <c r="BA35" s="55"/>
      <c r="BB35" s="55"/>
      <c r="BC35" s="55"/>
      <c r="BD35" s="55"/>
      <c r="BE35" s="120"/>
      <c r="BF35" s="84"/>
      <c r="BG35" s="55"/>
      <c r="BH35" s="55"/>
      <c r="BI35" s="55"/>
      <c r="BJ35" s="55"/>
      <c r="BK35" s="55"/>
      <c r="BL35" s="120"/>
      <c r="BM35" s="84"/>
      <c r="BN35" s="58"/>
      <c r="BO35" s="55"/>
      <c r="BP35" s="1660" t="s">
        <v>309</v>
      </c>
      <c r="BQ35" s="1661"/>
      <c r="BR35" s="1662"/>
      <c r="BS35" s="120"/>
      <c r="BT35" s="84"/>
      <c r="BU35" s="53"/>
      <c r="BV35" s="53"/>
      <c r="BW35" s="53"/>
      <c r="BX35" s="53"/>
      <c r="BY35" s="53"/>
      <c r="BZ35" s="120"/>
      <c r="CA35" s="84"/>
      <c r="CB35" s="14"/>
      <c r="CC35" s="14"/>
      <c r="CD35" s="1434" t="s">
        <v>311</v>
      </c>
      <c r="CE35" s="1435"/>
      <c r="CF35" s="1436"/>
      <c r="CG35" s="120"/>
      <c r="CH35" s="84"/>
      <c r="CI35" s="14"/>
      <c r="CJ35" s="14"/>
      <c r="CK35" s="14"/>
      <c r="CL35" s="14"/>
      <c r="CM35" s="38"/>
      <c r="CN35" s="120"/>
      <c r="CO35" s="84"/>
      <c r="CP35" s="38"/>
      <c r="CQ35" s="38"/>
      <c r="CR35" s="37"/>
      <c r="CS35" s="1597"/>
    </row>
    <row r="36" spans="1:97" ht="12.75" hidden="1" customHeight="1" x14ac:dyDescent="0.2">
      <c r="A36" s="33" t="s">
        <v>96</v>
      </c>
      <c r="B36" s="17" t="s">
        <v>97</v>
      </c>
      <c r="C36" s="14"/>
      <c r="D36" s="14"/>
      <c r="E36" s="14"/>
      <c r="F36" s="14"/>
      <c r="G36" s="14"/>
      <c r="H36" s="120"/>
      <c r="I36" s="84"/>
      <c r="J36" s="14"/>
      <c r="K36" s="14"/>
      <c r="L36" s="14"/>
      <c r="M36" s="14"/>
      <c r="N36" s="14"/>
      <c r="O36" s="120"/>
      <c r="P36" s="84"/>
      <c r="Q36" s="14"/>
      <c r="R36" s="14"/>
      <c r="S36" s="14"/>
      <c r="T36" s="14"/>
      <c r="U36" s="14"/>
      <c r="V36" s="120"/>
      <c r="W36" s="84"/>
      <c r="X36" s="14"/>
      <c r="Y36" s="14"/>
      <c r="Z36" s="14"/>
      <c r="AA36" s="14"/>
      <c r="AB36" s="14"/>
      <c r="AC36" s="120"/>
      <c r="AD36" s="84"/>
      <c r="AE36" s="14"/>
      <c r="AF36" s="14"/>
      <c r="AG36" s="14"/>
      <c r="AH36" s="14"/>
      <c r="AI36" s="14"/>
      <c r="AJ36" s="120"/>
      <c r="AK36" s="84"/>
      <c r="AL36" s="9"/>
      <c r="AM36" s="14"/>
      <c r="AN36" s="14"/>
      <c r="AO36" s="14"/>
      <c r="AP36" s="14"/>
      <c r="AQ36" s="120"/>
      <c r="AR36" s="84"/>
      <c r="AS36" s="55"/>
      <c r="AT36" s="55"/>
      <c r="AU36" s="55"/>
      <c r="AV36" s="55"/>
      <c r="AW36" s="55"/>
      <c r="AX36" s="120"/>
      <c r="AY36" s="84"/>
      <c r="AZ36" s="53"/>
      <c r="BA36" s="55"/>
      <c r="BB36" s="55"/>
      <c r="BC36" s="55"/>
      <c r="BD36" s="55"/>
      <c r="BE36" s="120"/>
      <c r="BF36" s="84"/>
      <c r="BG36" s="55"/>
      <c r="BH36" s="55"/>
      <c r="BI36" s="55"/>
      <c r="BJ36" s="55"/>
      <c r="BK36" s="55"/>
      <c r="BL36" s="120"/>
      <c r="BM36" s="84"/>
      <c r="BN36" s="58"/>
      <c r="BO36" s="55"/>
      <c r="BP36" s="1660" t="s">
        <v>309</v>
      </c>
      <c r="BQ36" s="1661"/>
      <c r="BR36" s="1662"/>
      <c r="BS36" s="120"/>
      <c r="BT36" s="84"/>
      <c r="BU36" s="53"/>
      <c r="BV36" s="53"/>
      <c r="BW36" s="53"/>
      <c r="BX36" s="53"/>
      <c r="BY36" s="53"/>
      <c r="BZ36" s="120"/>
      <c r="CA36" s="84"/>
      <c r="CB36" s="14"/>
      <c r="CC36" s="14"/>
      <c r="CD36" s="1434" t="s">
        <v>311</v>
      </c>
      <c r="CE36" s="1435"/>
      <c r="CF36" s="1436"/>
      <c r="CG36" s="120"/>
      <c r="CH36" s="84"/>
      <c r="CI36" s="14"/>
      <c r="CJ36" s="14"/>
      <c r="CK36" s="14"/>
      <c r="CL36" s="14"/>
      <c r="CM36" s="38"/>
      <c r="CN36" s="120"/>
      <c r="CO36" s="84"/>
      <c r="CP36" s="38"/>
      <c r="CQ36" s="38"/>
      <c r="CR36" s="37"/>
      <c r="CS36" s="1597"/>
    </row>
    <row r="37" spans="1:97" ht="12.75" hidden="1" customHeight="1" x14ac:dyDescent="0.2">
      <c r="A37" s="33" t="s">
        <v>98</v>
      </c>
      <c r="B37" s="17" t="s">
        <v>99</v>
      </c>
      <c r="C37" s="14"/>
      <c r="D37" s="14"/>
      <c r="E37" s="14"/>
      <c r="F37" s="14"/>
      <c r="G37" s="14"/>
      <c r="H37" s="120"/>
      <c r="I37" s="84"/>
      <c r="J37" s="14"/>
      <c r="K37" s="14"/>
      <c r="L37" s="14"/>
      <c r="M37" s="14"/>
      <c r="N37" s="14"/>
      <c r="O37" s="120"/>
      <c r="P37" s="84"/>
      <c r="Q37" s="14"/>
      <c r="R37" s="14"/>
      <c r="S37" s="14"/>
      <c r="T37" s="14"/>
      <c r="U37" s="14"/>
      <c r="V37" s="120"/>
      <c r="W37" s="84"/>
      <c r="X37" s="14"/>
      <c r="Y37" s="14"/>
      <c r="Z37" s="14"/>
      <c r="AA37" s="14"/>
      <c r="AB37" s="14"/>
      <c r="AC37" s="120"/>
      <c r="AD37" s="84"/>
      <c r="AE37" s="14"/>
      <c r="AF37" s="14"/>
      <c r="AG37" s="14"/>
      <c r="AH37" s="14"/>
      <c r="AI37" s="14"/>
      <c r="AJ37" s="120"/>
      <c r="AK37" s="84"/>
      <c r="AL37" s="9"/>
      <c r="AM37" s="14"/>
      <c r="AN37" s="14"/>
      <c r="AO37" s="14"/>
      <c r="AP37" s="14"/>
      <c r="AQ37" s="120"/>
      <c r="AR37" s="84"/>
      <c r="AS37" s="55"/>
      <c r="AT37" s="55"/>
      <c r="AU37" s="55"/>
      <c r="AV37" s="55"/>
      <c r="AW37" s="55"/>
      <c r="AX37" s="120"/>
      <c r="AY37" s="84"/>
      <c r="AZ37" s="53"/>
      <c r="BA37" s="55"/>
      <c r="BB37" s="55"/>
      <c r="BC37" s="55"/>
      <c r="BD37" s="55"/>
      <c r="BE37" s="120"/>
      <c r="BF37" s="84"/>
      <c r="BG37" s="55"/>
      <c r="BH37" s="55"/>
      <c r="BI37" s="55"/>
      <c r="BJ37" s="55"/>
      <c r="BK37" s="55"/>
      <c r="BL37" s="120"/>
      <c r="BM37" s="84"/>
      <c r="BN37" s="58"/>
      <c r="BO37" s="55"/>
      <c r="BP37" s="1660" t="s">
        <v>309</v>
      </c>
      <c r="BQ37" s="1661"/>
      <c r="BR37" s="1662"/>
      <c r="BS37" s="120"/>
      <c r="BT37" s="84"/>
      <c r="BU37" s="53"/>
      <c r="BV37" s="53"/>
      <c r="BW37" s="53"/>
      <c r="BX37" s="53"/>
      <c r="BY37" s="53"/>
      <c r="BZ37" s="120"/>
      <c r="CA37" s="84"/>
      <c r="CB37" s="14"/>
      <c r="CC37" s="14"/>
      <c r="CD37" s="1434" t="s">
        <v>311</v>
      </c>
      <c r="CE37" s="1435"/>
      <c r="CF37" s="1436"/>
      <c r="CG37" s="120"/>
      <c r="CH37" s="84"/>
      <c r="CI37" s="36"/>
      <c r="CJ37" s="36"/>
      <c r="CK37" s="36"/>
      <c r="CL37" s="14"/>
      <c r="CM37" s="38"/>
      <c r="CN37" s="120"/>
      <c r="CO37" s="84"/>
      <c r="CP37" s="38"/>
      <c r="CQ37" s="38"/>
      <c r="CR37" s="37"/>
      <c r="CS37" s="1597"/>
    </row>
    <row r="38" spans="1:97" ht="12.75" hidden="1" customHeight="1" x14ac:dyDescent="0.2">
      <c r="A38" s="33" t="s">
        <v>100</v>
      </c>
      <c r="B38" s="17" t="s">
        <v>101</v>
      </c>
      <c r="C38" s="14"/>
      <c r="D38" s="14"/>
      <c r="E38" s="14"/>
      <c r="F38" s="14"/>
      <c r="G38" s="14"/>
      <c r="H38" s="120"/>
      <c r="I38" s="84"/>
      <c r="J38" s="14"/>
      <c r="K38" s="14"/>
      <c r="L38" s="14"/>
      <c r="M38" s="14"/>
      <c r="N38" s="14"/>
      <c r="O38" s="120"/>
      <c r="P38" s="84"/>
      <c r="Q38" s="14"/>
      <c r="R38" s="14"/>
      <c r="S38" s="14"/>
      <c r="T38" s="14"/>
      <c r="U38" s="14"/>
      <c r="V38" s="120"/>
      <c r="W38" s="84"/>
      <c r="X38" s="14"/>
      <c r="Y38" s="14"/>
      <c r="Z38" s="14"/>
      <c r="AA38" s="14"/>
      <c r="AB38" s="14"/>
      <c r="AC38" s="120"/>
      <c r="AD38" s="84"/>
      <c r="AE38" s="14"/>
      <c r="AF38" s="14"/>
      <c r="AG38" s="14"/>
      <c r="AH38" s="14"/>
      <c r="AI38" s="14"/>
      <c r="AJ38" s="120"/>
      <c r="AK38" s="84"/>
      <c r="AL38" s="9"/>
      <c r="AM38" s="14"/>
      <c r="AN38" s="14"/>
      <c r="AO38" s="14"/>
      <c r="AP38" s="14"/>
      <c r="AQ38" s="120"/>
      <c r="AR38" s="84"/>
      <c r="AS38" s="55"/>
      <c r="AT38" s="55"/>
      <c r="AU38" s="55"/>
      <c r="AV38" s="55"/>
      <c r="AW38" s="55"/>
      <c r="AX38" s="120"/>
      <c r="AY38" s="84"/>
      <c r="AZ38" s="53"/>
      <c r="BA38" s="55"/>
      <c r="BB38" s="55"/>
      <c r="BC38" s="55"/>
      <c r="BD38" s="55"/>
      <c r="BE38" s="120"/>
      <c r="BF38" s="84"/>
      <c r="BG38" s="55"/>
      <c r="BH38" s="55"/>
      <c r="BI38" s="55"/>
      <c r="BJ38" s="55"/>
      <c r="BK38" s="55"/>
      <c r="BL38" s="120"/>
      <c r="BM38" s="84"/>
      <c r="BN38" s="58"/>
      <c r="BO38" s="55"/>
      <c r="BP38" s="1660" t="s">
        <v>309</v>
      </c>
      <c r="BQ38" s="1661"/>
      <c r="BR38" s="1662"/>
      <c r="BS38" s="120"/>
      <c r="BT38" s="84"/>
      <c r="BU38" s="53"/>
      <c r="BV38" s="53"/>
      <c r="BW38" s="53"/>
      <c r="BX38" s="53"/>
      <c r="BY38" s="53"/>
      <c r="BZ38" s="120"/>
      <c r="CA38" s="84"/>
      <c r="CB38" s="14"/>
      <c r="CC38" s="14"/>
      <c r="CD38" s="1434" t="s">
        <v>311</v>
      </c>
      <c r="CE38" s="1435"/>
      <c r="CF38" s="1436"/>
      <c r="CG38" s="120"/>
      <c r="CH38" s="84"/>
      <c r="CI38" s="36"/>
      <c r="CJ38" s="36"/>
      <c r="CK38" s="36"/>
      <c r="CL38" s="14"/>
      <c r="CM38" s="38"/>
      <c r="CN38" s="120"/>
      <c r="CO38" s="84"/>
      <c r="CP38" s="38"/>
      <c r="CQ38" s="38"/>
      <c r="CR38" s="37"/>
      <c r="CS38" s="1597"/>
    </row>
    <row r="39" spans="1:97" ht="12.75" hidden="1" customHeight="1" x14ac:dyDescent="0.2">
      <c r="A39" s="33" t="s">
        <v>102</v>
      </c>
      <c r="B39" s="17" t="s">
        <v>103</v>
      </c>
      <c r="C39" s="14"/>
      <c r="D39" s="14"/>
      <c r="E39" s="14"/>
      <c r="F39" s="14"/>
      <c r="G39" s="14"/>
      <c r="H39" s="120"/>
      <c r="I39" s="84"/>
      <c r="J39" s="14"/>
      <c r="K39" s="14"/>
      <c r="L39" s="14"/>
      <c r="M39" s="14"/>
      <c r="N39" s="14"/>
      <c r="O39" s="120"/>
      <c r="P39" s="84"/>
      <c r="Q39" s="14"/>
      <c r="R39" s="14"/>
      <c r="S39" s="14"/>
      <c r="T39" s="14"/>
      <c r="U39" s="14"/>
      <c r="V39" s="120"/>
      <c r="W39" s="84"/>
      <c r="X39" s="14"/>
      <c r="Y39" s="14"/>
      <c r="Z39" s="14"/>
      <c r="AA39" s="14"/>
      <c r="AB39" s="14"/>
      <c r="AC39" s="120"/>
      <c r="AD39" s="84"/>
      <c r="AE39" s="14"/>
      <c r="AF39" s="14"/>
      <c r="AG39" s="14"/>
      <c r="AH39" s="14"/>
      <c r="AI39" s="14"/>
      <c r="AJ39" s="120"/>
      <c r="AK39" s="84"/>
      <c r="AL39" s="9"/>
      <c r="AM39" s="14"/>
      <c r="AN39" s="14"/>
      <c r="AO39" s="14"/>
      <c r="AP39" s="14"/>
      <c r="AQ39" s="120"/>
      <c r="AR39" s="84"/>
      <c r="AS39" s="55"/>
      <c r="AT39" s="55"/>
      <c r="AU39" s="55"/>
      <c r="AV39" s="55"/>
      <c r="AW39" s="55"/>
      <c r="AX39" s="120"/>
      <c r="AY39" s="84"/>
      <c r="AZ39" s="53"/>
      <c r="BA39" s="55"/>
      <c r="BB39" s="55"/>
      <c r="BC39" s="55"/>
      <c r="BD39" s="55"/>
      <c r="BE39" s="120"/>
      <c r="BF39" s="84"/>
      <c r="BG39" s="55"/>
      <c r="BH39" s="55"/>
      <c r="BI39" s="55"/>
      <c r="BJ39" s="55"/>
      <c r="BK39" s="55"/>
      <c r="BL39" s="120"/>
      <c r="BM39" s="84"/>
      <c r="BN39" s="58"/>
      <c r="BO39" s="55"/>
      <c r="BP39" s="1660" t="s">
        <v>309</v>
      </c>
      <c r="BQ39" s="1661"/>
      <c r="BR39" s="1662"/>
      <c r="BS39" s="120"/>
      <c r="BT39" s="84"/>
      <c r="BU39" s="53"/>
      <c r="BV39" s="53"/>
      <c r="BW39" s="53"/>
      <c r="BX39" s="53"/>
      <c r="BY39" s="53"/>
      <c r="BZ39" s="120"/>
      <c r="CA39" s="84"/>
      <c r="CB39" s="14"/>
      <c r="CC39" s="14"/>
      <c r="CD39" s="1434" t="s">
        <v>311</v>
      </c>
      <c r="CE39" s="1435"/>
      <c r="CF39" s="1436"/>
      <c r="CG39" s="120"/>
      <c r="CH39" s="84"/>
      <c r="CI39" s="36"/>
      <c r="CJ39" s="36"/>
      <c r="CK39" s="36"/>
      <c r="CL39" s="14"/>
      <c r="CM39" s="38"/>
      <c r="CN39" s="120"/>
      <c r="CO39" s="84"/>
      <c r="CP39" s="38"/>
      <c r="CQ39" s="38"/>
      <c r="CR39" s="37"/>
      <c r="CS39" s="1597"/>
    </row>
    <row r="40" spans="1:97" ht="13.5" hidden="1" customHeight="1" thickBot="1" x14ac:dyDescent="0.25">
      <c r="A40" s="33" t="s">
        <v>104</v>
      </c>
      <c r="B40" s="17" t="s">
        <v>103</v>
      </c>
      <c r="C40" s="14"/>
      <c r="D40" s="14"/>
      <c r="E40" s="14"/>
      <c r="F40" s="14"/>
      <c r="G40" s="14"/>
      <c r="H40" s="120"/>
      <c r="I40" s="84"/>
      <c r="J40" s="14"/>
      <c r="K40" s="14"/>
      <c r="L40" s="14"/>
      <c r="M40" s="14"/>
      <c r="N40" s="14"/>
      <c r="O40" s="120"/>
      <c r="P40" s="84"/>
      <c r="Q40" s="14"/>
      <c r="R40" s="14"/>
      <c r="S40" s="14"/>
      <c r="T40" s="14"/>
      <c r="U40" s="14"/>
      <c r="V40" s="120"/>
      <c r="W40" s="84"/>
      <c r="X40" s="14"/>
      <c r="Y40" s="14"/>
      <c r="Z40" s="14"/>
      <c r="AA40" s="14"/>
      <c r="AB40" s="14"/>
      <c r="AC40" s="120"/>
      <c r="AD40" s="84"/>
      <c r="AE40" s="14"/>
      <c r="AF40" s="14"/>
      <c r="AG40" s="14"/>
      <c r="AH40" s="14"/>
      <c r="AI40" s="14"/>
      <c r="AJ40" s="120"/>
      <c r="AK40" s="84"/>
      <c r="AL40" s="9"/>
      <c r="AM40" s="14"/>
      <c r="AN40" s="14"/>
      <c r="AO40" s="14"/>
      <c r="AP40" s="14"/>
      <c r="AQ40" s="120"/>
      <c r="AR40" s="84"/>
      <c r="AS40" s="55"/>
      <c r="AT40" s="55"/>
      <c r="AU40" s="55"/>
      <c r="AV40" s="55"/>
      <c r="AW40" s="55"/>
      <c r="AX40" s="120"/>
      <c r="AY40" s="84"/>
      <c r="AZ40" s="53"/>
      <c r="BA40" s="55"/>
      <c r="BB40" s="55"/>
      <c r="BC40" s="55"/>
      <c r="BD40" s="55"/>
      <c r="BE40" s="120"/>
      <c r="BF40" s="84"/>
      <c r="BG40" s="55"/>
      <c r="BH40" s="55"/>
      <c r="BI40" s="55"/>
      <c r="BJ40" s="55"/>
      <c r="BK40" s="55"/>
      <c r="BL40" s="120"/>
      <c r="BM40" s="84"/>
      <c r="BN40" s="58"/>
      <c r="BO40" s="55"/>
      <c r="BP40" s="1660" t="s">
        <v>309</v>
      </c>
      <c r="BQ40" s="1661"/>
      <c r="BR40" s="1662"/>
      <c r="BS40" s="120"/>
      <c r="BT40" s="84"/>
      <c r="BU40" s="53"/>
      <c r="BV40" s="53"/>
      <c r="BW40" s="53"/>
      <c r="BX40" s="53"/>
      <c r="BY40" s="53"/>
      <c r="BZ40" s="120"/>
      <c r="CA40" s="84"/>
      <c r="CB40" s="14"/>
      <c r="CC40" s="14"/>
      <c r="CD40" s="1434" t="s">
        <v>311</v>
      </c>
      <c r="CE40" s="1435"/>
      <c r="CF40" s="1436"/>
      <c r="CG40" s="120"/>
      <c r="CH40" s="84"/>
      <c r="CI40" s="36"/>
      <c r="CJ40" s="36"/>
      <c r="CK40" s="36"/>
      <c r="CL40" s="14"/>
      <c r="CM40" s="38"/>
      <c r="CN40" s="120"/>
      <c r="CO40" s="84"/>
      <c r="CP40" s="38"/>
      <c r="CQ40" s="38"/>
      <c r="CR40" s="37"/>
      <c r="CS40" s="1597"/>
    </row>
    <row r="41" spans="1:97" x14ac:dyDescent="0.2">
      <c r="A41" s="45" t="s">
        <v>125</v>
      </c>
      <c r="B41" s="21"/>
      <c r="C41" s="14"/>
      <c r="D41" s="14"/>
      <c r="E41" s="14"/>
      <c r="F41" s="14"/>
      <c r="G41" s="14"/>
      <c r="H41" s="120"/>
      <c r="I41" s="84"/>
      <c r="J41" s="14"/>
      <c r="K41" s="14"/>
      <c r="L41" s="14"/>
      <c r="M41" s="14"/>
      <c r="N41" s="14"/>
      <c r="O41" s="120"/>
      <c r="P41" s="84"/>
      <c r="Q41" s="55"/>
      <c r="R41" s="55"/>
      <c r="S41" s="55"/>
      <c r="T41" s="55"/>
      <c r="U41" s="55"/>
      <c r="V41" s="120"/>
      <c r="W41" s="84"/>
      <c r="X41" s="55"/>
      <c r="Y41" s="14"/>
      <c r="Z41" s="14"/>
      <c r="AA41" s="14"/>
      <c r="AB41" s="14"/>
      <c r="AC41" s="120"/>
      <c r="AD41" s="84"/>
      <c r="AE41" s="14"/>
      <c r="AF41" s="14"/>
      <c r="AG41" s="14"/>
      <c r="AH41" s="14"/>
      <c r="AI41" s="14"/>
      <c r="AJ41" s="120"/>
      <c r="AK41" s="84"/>
      <c r="AL41" s="9"/>
      <c r="AM41" s="14"/>
      <c r="AN41" s="14"/>
      <c r="AO41" s="14"/>
      <c r="AP41" s="14"/>
      <c r="AQ41" s="120"/>
      <c r="AR41" s="84"/>
      <c r="AS41" s="14"/>
      <c r="AT41" s="14"/>
      <c r="AU41" s="14"/>
      <c r="AV41" s="14"/>
      <c r="AW41" s="14"/>
      <c r="AX41" s="120"/>
      <c r="AY41" s="84"/>
      <c r="AZ41" s="53"/>
      <c r="BA41" s="14"/>
      <c r="BB41" s="14"/>
      <c r="BC41" s="14"/>
      <c r="BD41" s="14"/>
      <c r="BE41" s="120"/>
      <c r="BF41" s="84"/>
      <c r="BG41" s="14"/>
      <c r="BH41" s="14"/>
      <c r="BI41" s="14"/>
      <c r="BJ41" s="14"/>
      <c r="BK41" s="14"/>
      <c r="BL41" s="120"/>
      <c r="BM41" s="84"/>
      <c r="BN41" s="9"/>
      <c r="BO41" s="14"/>
      <c r="BP41" s="1660" t="s">
        <v>309</v>
      </c>
      <c r="BQ41" s="1661"/>
      <c r="BR41" s="1662"/>
      <c r="BS41" s="120"/>
      <c r="BT41" s="84"/>
      <c r="BU41" s="53"/>
      <c r="BV41" s="53"/>
      <c r="BW41" s="53"/>
      <c r="BX41" s="53"/>
      <c r="BY41" s="53"/>
      <c r="BZ41" s="120"/>
      <c r="CA41" s="84"/>
      <c r="CB41" s="53"/>
      <c r="CC41" s="53"/>
      <c r="CD41" s="53"/>
      <c r="CE41" s="53"/>
      <c r="CF41" s="53"/>
      <c r="CG41" s="120"/>
      <c r="CH41" s="84"/>
      <c r="CI41" s="14"/>
      <c r="CJ41" s="14"/>
      <c r="CK41" s="14"/>
      <c r="CL41" s="14"/>
      <c r="CM41" s="14"/>
      <c r="CN41" s="120"/>
      <c r="CO41" s="84"/>
      <c r="CP41" s="14"/>
      <c r="CQ41" s="14"/>
      <c r="CR41" s="37"/>
      <c r="CS41" s="1597"/>
    </row>
    <row r="42" spans="1:97" x14ac:dyDescent="0.2">
      <c r="A42" s="44" t="s">
        <v>354</v>
      </c>
      <c r="B42" s="76" t="s">
        <v>355</v>
      </c>
      <c r="C42" s="15"/>
      <c r="D42" s="14"/>
      <c r="E42" s="14"/>
      <c r="F42" s="14"/>
      <c r="G42" s="14"/>
      <c r="H42" s="84"/>
      <c r="I42" s="84"/>
      <c r="J42" s="14"/>
      <c r="K42" s="14"/>
      <c r="L42" s="14"/>
      <c r="M42" s="14"/>
      <c r="N42" s="14"/>
      <c r="O42" s="84"/>
      <c r="P42" s="84"/>
      <c r="Q42" s="55"/>
      <c r="R42" s="55"/>
      <c r="S42" s="55"/>
      <c r="T42" s="55"/>
      <c r="U42" s="55"/>
      <c r="V42" s="84"/>
      <c r="W42" s="84"/>
      <c r="X42" s="55"/>
      <c r="Y42" s="14"/>
      <c r="Z42" s="14"/>
      <c r="AA42" s="14"/>
      <c r="AB42" s="14"/>
      <c r="AC42" s="120"/>
      <c r="AD42" s="84"/>
      <c r="AE42" s="14"/>
      <c r="AF42" s="14"/>
      <c r="AG42" s="14"/>
      <c r="AH42" s="14"/>
      <c r="AI42" s="14"/>
      <c r="AJ42" s="120"/>
      <c r="AK42" s="84"/>
      <c r="AL42" s="9"/>
      <c r="AM42" s="14"/>
      <c r="AN42" s="14"/>
      <c r="AO42" s="14"/>
      <c r="AP42" s="14"/>
      <c r="AQ42" s="120"/>
      <c r="AR42" s="84"/>
      <c r="AS42" s="14"/>
      <c r="AT42" s="14"/>
      <c r="AU42" s="14"/>
      <c r="AV42" s="14"/>
      <c r="AW42" s="14"/>
      <c r="AX42" s="120"/>
      <c r="AY42" s="84"/>
      <c r="AZ42" s="53"/>
      <c r="BA42" s="14"/>
      <c r="BB42" s="14"/>
      <c r="BC42" s="14"/>
      <c r="BD42" s="14"/>
      <c r="BE42" s="84"/>
      <c r="BF42" s="84"/>
      <c r="BG42" s="14"/>
      <c r="BH42" s="14"/>
      <c r="BI42" s="14"/>
      <c r="BJ42" s="14"/>
      <c r="BK42" s="14"/>
      <c r="BL42" s="84"/>
      <c r="BM42" s="84"/>
      <c r="BN42" s="49"/>
      <c r="BO42" s="14"/>
      <c r="BP42" s="1660" t="s">
        <v>309</v>
      </c>
      <c r="BQ42" s="1661"/>
      <c r="BR42" s="1662"/>
      <c r="BS42" s="120"/>
      <c r="BT42" s="1660" t="s">
        <v>43</v>
      </c>
      <c r="BU42" s="1752"/>
      <c r="BV42" s="1752"/>
      <c r="BW42" s="1752"/>
      <c r="BX42" s="1752"/>
      <c r="BY42" s="1752"/>
      <c r="BZ42" s="1753"/>
      <c r="CA42" s="84"/>
      <c r="CB42" s="53"/>
      <c r="CC42" s="53"/>
      <c r="CD42" s="1434" t="s">
        <v>311</v>
      </c>
      <c r="CE42" s="1435"/>
      <c r="CF42" s="1436"/>
      <c r="CG42" s="120"/>
      <c r="CH42" s="84"/>
      <c r="CI42" s="14"/>
      <c r="CJ42" s="14"/>
      <c r="CK42" s="14"/>
      <c r="CL42" s="14"/>
      <c r="CM42" s="14"/>
      <c r="CN42" s="120"/>
      <c r="CO42" s="84"/>
      <c r="CP42" s="14"/>
      <c r="CQ42" s="14"/>
      <c r="CR42" s="37"/>
      <c r="CS42" s="1597"/>
    </row>
    <row r="43" spans="1:97" x14ac:dyDescent="0.2">
      <c r="A43" s="44" t="s">
        <v>356</v>
      </c>
      <c r="B43" s="76" t="s">
        <v>357</v>
      </c>
      <c r="C43" s="318"/>
      <c r="D43" s="115"/>
      <c r="E43" s="115"/>
      <c r="F43" s="115"/>
      <c r="G43" s="115"/>
      <c r="H43" s="286"/>
      <c r="I43" s="286"/>
      <c r="J43" s="115"/>
      <c r="K43" s="115"/>
      <c r="L43" s="115"/>
      <c r="M43" s="115"/>
      <c r="N43" s="115"/>
      <c r="O43" s="286"/>
      <c r="P43" s="286"/>
      <c r="Q43" s="114"/>
      <c r="R43" s="114"/>
      <c r="S43" s="114"/>
      <c r="T43" s="114"/>
      <c r="U43" s="114"/>
      <c r="V43" s="286"/>
      <c r="W43" s="286"/>
      <c r="X43" s="114"/>
      <c r="Y43" s="115"/>
      <c r="Z43" s="115"/>
      <c r="AA43" s="115"/>
      <c r="AB43" s="115"/>
      <c r="AC43" s="285"/>
      <c r="AD43" s="286"/>
      <c r="AE43" s="115"/>
      <c r="AF43" s="115"/>
      <c r="AG43" s="115"/>
      <c r="AH43" s="115"/>
      <c r="AI43" s="115"/>
      <c r="AJ43" s="285"/>
      <c r="AK43" s="286"/>
      <c r="AL43" s="115"/>
      <c r="AM43" s="115"/>
      <c r="AN43" s="115"/>
      <c r="AO43" s="115"/>
      <c r="AP43" s="115"/>
      <c r="AQ43" s="285"/>
      <c r="AR43" s="286"/>
      <c r="AS43" s="115"/>
      <c r="AT43" s="115"/>
      <c r="AU43" s="115"/>
      <c r="AV43" s="115"/>
      <c r="AW43" s="115"/>
      <c r="AX43" s="285"/>
      <c r="AY43" s="286"/>
      <c r="AZ43" s="113"/>
      <c r="BA43" s="115"/>
      <c r="BB43" s="115"/>
      <c r="BC43" s="115"/>
      <c r="BD43" s="115"/>
      <c r="BE43" s="286"/>
      <c r="BF43" s="286"/>
      <c r="BG43" s="115"/>
      <c r="BH43" s="115"/>
      <c r="BI43" s="115"/>
      <c r="BJ43" s="115"/>
      <c r="BK43" s="115"/>
      <c r="BL43" s="286"/>
      <c r="BM43" s="286"/>
      <c r="BN43" s="319"/>
      <c r="BO43" s="14"/>
      <c r="BP43" s="1660" t="s">
        <v>309</v>
      </c>
      <c r="BQ43" s="1661"/>
      <c r="BR43" s="1662"/>
      <c r="BS43" s="120"/>
      <c r="BT43" s="84"/>
      <c r="BU43" s="1746" t="s">
        <v>37</v>
      </c>
      <c r="BV43" s="1516"/>
      <c r="BW43" s="1516"/>
      <c r="BX43" s="1517"/>
      <c r="BY43" s="13"/>
      <c r="BZ43" s="120"/>
      <c r="CA43" s="84"/>
      <c r="CB43" s="53"/>
      <c r="CC43" s="53"/>
      <c r="CD43" s="1434" t="s">
        <v>311</v>
      </c>
      <c r="CE43" s="1435"/>
      <c r="CF43" s="1436"/>
      <c r="CG43" s="120"/>
      <c r="CH43" s="84"/>
      <c r="CI43" s="14"/>
      <c r="CJ43" s="14"/>
      <c r="CK43" s="14"/>
      <c r="CL43" s="14"/>
      <c r="CM43" s="14"/>
      <c r="CN43" s="120"/>
      <c r="CO43" s="84"/>
      <c r="CP43" s="14"/>
      <c r="CQ43" s="14"/>
      <c r="CR43" s="37"/>
      <c r="CS43" s="1597"/>
    </row>
    <row r="44" spans="1:97" ht="17.25" x14ac:dyDescent="0.2">
      <c r="A44" s="33" t="s">
        <v>126</v>
      </c>
      <c r="B44" s="17" t="s">
        <v>84</v>
      </c>
      <c r="C44" s="1451" t="s">
        <v>37</v>
      </c>
      <c r="D44" s="1457"/>
      <c r="E44" s="1457"/>
      <c r="F44" s="1457"/>
      <c r="G44" s="1457"/>
      <c r="H44" s="1457"/>
      <c r="I44" s="1458"/>
      <c r="J44" s="14"/>
      <c r="K44" s="14"/>
      <c r="L44" s="14"/>
      <c r="M44" s="14"/>
      <c r="N44" s="14"/>
      <c r="O44" s="1451" t="s">
        <v>37</v>
      </c>
      <c r="P44" s="1516"/>
      <c r="Q44" s="1516"/>
      <c r="R44" s="1516"/>
      <c r="S44" s="1516"/>
      <c r="T44" s="1516"/>
      <c r="U44" s="1516"/>
      <c r="V44" s="1516"/>
      <c r="W44" s="1517"/>
      <c r="X44" s="55"/>
      <c r="Y44" s="55"/>
      <c r="Z44" s="55"/>
      <c r="AA44" s="55"/>
      <c r="AB44" s="55"/>
      <c r="AC44" s="120"/>
      <c r="AD44" s="84"/>
      <c r="AE44" s="14"/>
      <c r="AF44" s="14"/>
      <c r="AG44" s="14"/>
      <c r="AH44" s="14"/>
      <c r="AI44" s="295" t="s">
        <v>337</v>
      </c>
      <c r="AJ44" s="120"/>
      <c r="AK44" s="84"/>
      <c r="AL44" s="9"/>
      <c r="AM44" s="1010"/>
      <c r="AN44" s="1010"/>
      <c r="AO44" s="1010"/>
      <c r="AP44" s="1010"/>
      <c r="AQ44" s="321"/>
      <c r="AR44" s="1010"/>
      <c r="AS44" s="1010" t="s">
        <v>358</v>
      </c>
      <c r="AT44" s="1010"/>
      <c r="AU44" s="1010"/>
      <c r="AV44" s="1010"/>
      <c r="AW44" s="1011"/>
      <c r="AX44" s="321"/>
      <c r="AY44" s="1010"/>
      <c r="AZ44" s="299"/>
      <c r="BA44" s="299"/>
      <c r="BB44" s="299"/>
      <c r="BC44" s="299"/>
      <c r="BD44" s="299"/>
      <c r="BE44" s="1746" t="s">
        <v>37</v>
      </c>
      <c r="BF44" s="1747"/>
      <c r="BG44" s="1747"/>
      <c r="BH44" s="1747"/>
      <c r="BI44" s="1747"/>
      <c r="BJ44" s="1747"/>
      <c r="BK44" s="1747"/>
      <c r="BL44" s="1747"/>
      <c r="BM44" s="1747"/>
      <c r="BN44" s="1748"/>
      <c r="BO44" s="113"/>
      <c r="BP44" s="113"/>
      <c r="BQ44" s="113"/>
      <c r="BR44" s="115"/>
      <c r="BS44" s="285"/>
      <c r="BT44" s="286"/>
      <c r="BU44" s="53"/>
      <c r="BV44" s="53"/>
      <c r="BW44" s="53"/>
      <c r="BX44" s="53"/>
      <c r="BY44" s="53"/>
      <c r="BZ44" s="120"/>
      <c r="CA44" s="84"/>
      <c r="CB44" s="1012"/>
      <c r="CC44" s="1012"/>
      <c r="CD44" s="1434" t="s">
        <v>311</v>
      </c>
      <c r="CE44" s="1435"/>
      <c r="CF44" s="1436"/>
      <c r="CG44" s="120"/>
      <c r="CH44" s="84"/>
      <c r="CI44" s="53"/>
      <c r="CJ44" s="53"/>
      <c r="CK44" s="53"/>
      <c r="CL44" s="53"/>
      <c r="CM44" s="53"/>
      <c r="CN44" s="120"/>
      <c r="CO44" s="84"/>
      <c r="CP44" s="53"/>
      <c r="CQ44" s="53"/>
      <c r="CR44" s="37"/>
      <c r="CS44" s="1597"/>
    </row>
    <row r="45" spans="1:97" ht="12.75" customHeight="1" x14ac:dyDescent="0.2">
      <c r="A45" s="33" t="s">
        <v>132</v>
      </c>
      <c r="B45" s="17" t="s">
        <v>133</v>
      </c>
      <c r="C45" s="53"/>
      <c r="D45" s="250"/>
      <c r="E45" s="53"/>
      <c r="F45" s="250"/>
      <c r="G45" s="53"/>
      <c r="H45" s="120"/>
      <c r="I45" s="84"/>
      <c r="J45" s="90"/>
      <c r="K45" s="250"/>
      <c r="L45" s="53"/>
      <c r="M45" s="250"/>
      <c r="N45" s="322" t="s">
        <v>359</v>
      </c>
      <c r="O45" s="323"/>
      <c r="P45" s="324"/>
      <c r="Q45" s="322"/>
      <c r="R45" s="322" t="s">
        <v>360</v>
      </c>
      <c r="S45" s="322" t="s">
        <v>360</v>
      </c>
      <c r="T45" s="322" t="s">
        <v>360</v>
      </c>
      <c r="U45" s="322" t="s">
        <v>360</v>
      </c>
      <c r="V45" s="323"/>
      <c r="W45" s="324"/>
      <c r="X45" s="322" t="s">
        <v>361</v>
      </c>
      <c r="Y45" s="322"/>
      <c r="Z45" s="14" t="s">
        <v>362</v>
      </c>
      <c r="AA45" s="14"/>
      <c r="AB45" s="14"/>
      <c r="AC45" s="120"/>
      <c r="AD45" s="84"/>
      <c r="AE45" s="275" t="s">
        <v>363</v>
      </c>
      <c r="AF45" s="275"/>
      <c r="AG45" s="275"/>
      <c r="AH45" s="90" t="s">
        <v>364</v>
      </c>
      <c r="AI45" s="113"/>
      <c r="AJ45" s="319"/>
      <c r="AK45" s="115"/>
      <c r="AL45" s="113"/>
      <c r="AM45" s="1011" t="s">
        <v>365</v>
      </c>
      <c r="AN45" s="113"/>
      <c r="AO45" s="113"/>
      <c r="AP45" s="113"/>
      <c r="AQ45" s="319"/>
      <c r="AR45" s="115"/>
      <c r="AS45" s="113"/>
      <c r="AT45" s="115"/>
      <c r="AU45" s="115"/>
      <c r="AV45" s="113"/>
      <c r="AW45" s="115">
        <v>11</v>
      </c>
      <c r="AX45" s="319"/>
      <c r="AY45" s="115"/>
      <c r="AZ45" s="113"/>
      <c r="BA45" s="115"/>
      <c r="BB45" s="115"/>
      <c r="BC45" s="115"/>
      <c r="BD45" s="115"/>
      <c r="BE45" s="319"/>
      <c r="BF45" s="115"/>
      <c r="BG45" s="115"/>
      <c r="BH45" s="115"/>
      <c r="BI45" s="115"/>
      <c r="BJ45" s="115"/>
      <c r="BK45" s="325"/>
      <c r="BL45" s="319"/>
      <c r="BM45" s="115"/>
      <c r="BN45" s="59"/>
      <c r="BO45" s="288" t="s">
        <v>366</v>
      </c>
      <c r="BP45" s="113"/>
      <c r="BQ45" s="113"/>
      <c r="BR45" s="113"/>
      <c r="BS45" s="285"/>
      <c r="BT45" s="286"/>
      <c r="BU45" s="1749" t="s">
        <v>367</v>
      </c>
      <c r="BV45" s="1750"/>
      <c r="BW45" s="1750"/>
      <c r="BX45" s="1750"/>
      <c r="BY45" s="1751"/>
      <c r="BZ45" s="285"/>
      <c r="CA45" s="286"/>
      <c r="CB45" s="1013"/>
      <c r="CC45" s="1013"/>
      <c r="CD45" s="1013"/>
      <c r="CE45" s="1013"/>
      <c r="CF45" s="1013"/>
      <c r="CG45" s="285"/>
      <c r="CH45" s="286"/>
      <c r="CI45" s="113"/>
      <c r="CJ45" s="113"/>
      <c r="CK45" s="113"/>
      <c r="CL45" s="113"/>
      <c r="CM45" s="113"/>
      <c r="CN45" s="285"/>
      <c r="CO45" s="286"/>
      <c r="CP45" s="113"/>
      <c r="CQ45" s="287"/>
      <c r="CR45" s="37"/>
      <c r="CS45" s="1597"/>
    </row>
    <row r="46" spans="1:97" ht="12.75" customHeight="1" x14ac:dyDescent="0.2">
      <c r="A46" s="33" t="s">
        <v>153</v>
      </c>
      <c r="B46" s="17" t="s">
        <v>368</v>
      </c>
      <c r="C46" s="53"/>
      <c r="D46" s="53"/>
      <c r="E46" s="53"/>
      <c r="F46" s="53"/>
      <c r="G46" s="53"/>
      <c r="H46" s="120"/>
      <c r="I46" s="84"/>
      <c r="J46" s="291"/>
      <c r="K46" s="291"/>
      <c r="L46" s="291"/>
      <c r="M46" s="291"/>
      <c r="N46" s="291"/>
      <c r="O46" s="120"/>
      <c r="P46" s="84"/>
      <c r="Q46" s="291"/>
      <c r="R46" s="291"/>
      <c r="S46" s="291"/>
      <c r="T46" s="291"/>
      <c r="U46" s="291"/>
      <c r="V46" s="120"/>
      <c r="W46" s="84"/>
      <c r="X46" s="53"/>
      <c r="Y46" s="292"/>
      <c r="Z46" s="293" t="s">
        <v>362</v>
      </c>
      <c r="AA46" s="293"/>
      <c r="AB46" s="293"/>
      <c r="AC46" s="120"/>
      <c r="AD46" s="84"/>
      <c r="AE46" s="53"/>
      <c r="AF46" s="53"/>
      <c r="AG46" s="53"/>
      <c r="AH46" s="53"/>
      <c r="AI46" s="53"/>
      <c r="AJ46" s="120"/>
      <c r="AK46" s="84"/>
      <c r="AL46" s="59"/>
      <c r="AM46" s="53"/>
      <c r="AN46" s="53"/>
      <c r="AO46" s="53"/>
      <c r="AP46" s="53"/>
      <c r="AQ46" s="49"/>
      <c r="AR46" s="84"/>
      <c r="AS46" s="53"/>
      <c r="AT46" s="14"/>
      <c r="AU46" s="14"/>
      <c r="AV46" s="53"/>
      <c r="AW46" s="14"/>
      <c r="AX46" s="120"/>
      <c r="AY46" s="9"/>
      <c r="AZ46" s="53"/>
      <c r="BA46" s="14"/>
      <c r="BB46" s="14"/>
      <c r="BC46" s="14"/>
      <c r="BD46" s="14"/>
      <c r="BE46" s="1451" t="s">
        <v>54</v>
      </c>
      <c r="BF46" s="1453"/>
      <c r="BG46" s="1453"/>
      <c r="BH46" s="1453"/>
      <c r="BI46" s="1453"/>
      <c r="BJ46" s="1453"/>
      <c r="BK46" s="1453"/>
      <c r="BL46" s="1453"/>
      <c r="BM46" s="1452"/>
      <c r="BN46" s="59"/>
      <c r="BO46" s="294"/>
      <c r="BP46" s="1660" t="s">
        <v>309</v>
      </c>
      <c r="BQ46" s="1661"/>
      <c r="BR46" s="1662"/>
      <c r="BS46" s="120"/>
      <c r="BT46" s="84"/>
      <c r="BU46" s="53"/>
      <c r="BV46" s="53"/>
      <c r="BW46" s="53"/>
      <c r="BX46" s="53"/>
      <c r="BY46" s="53"/>
      <c r="BZ46" s="120"/>
      <c r="CA46" s="84"/>
      <c r="CB46" s="989"/>
      <c r="CC46" s="989"/>
      <c r="CD46" s="1434" t="s">
        <v>311</v>
      </c>
      <c r="CE46" s="1435"/>
      <c r="CF46" s="1436"/>
      <c r="CG46" s="120"/>
      <c r="CH46" s="84"/>
      <c r="CI46" s="53"/>
      <c r="CJ46" s="53"/>
      <c r="CK46" s="53"/>
      <c r="CL46" s="53"/>
      <c r="CM46" s="53"/>
      <c r="CN46" s="120"/>
      <c r="CO46" s="84"/>
      <c r="CP46" s="53"/>
      <c r="CQ46" s="56"/>
      <c r="CR46" s="37"/>
      <c r="CS46" s="1597"/>
    </row>
    <row r="47" spans="1:97" ht="12.75" customHeight="1" x14ac:dyDescent="0.2">
      <c r="A47" s="33" t="s">
        <v>369</v>
      </c>
      <c r="B47" s="17" t="s">
        <v>370</v>
      </c>
      <c r="C47" s="53"/>
      <c r="D47" s="53"/>
      <c r="E47" s="53"/>
      <c r="F47" s="53"/>
      <c r="G47" s="53"/>
      <c r="H47" s="120"/>
      <c r="I47" s="84"/>
      <c r="J47" s="53"/>
      <c r="K47" s="53"/>
      <c r="L47" s="53"/>
      <c r="M47" s="53"/>
      <c r="N47" s="53"/>
      <c r="O47" s="120"/>
      <c r="P47" s="84"/>
      <c r="Q47" s="53"/>
      <c r="R47" s="53"/>
      <c r="S47" s="53"/>
      <c r="T47" s="53"/>
      <c r="U47" s="53"/>
      <c r="V47" s="120"/>
      <c r="W47" s="84"/>
      <c r="X47" s="53"/>
      <c r="Y47" s="292"/>
      <c r="Z47" s="293"/>
      <c r="AA47" s="293"/>
      <c r="AB47" s="293"/>
      <c r="AC47" s="120"/>
      <c r="AD47" s="84"/>
      <c r="AE47" s="53"/>
      <c r="AF47" s="53"/>
      <c r="AG47" s="53"/>
      <c r="AH47" s="53"/>
      <c r="AI47" s="53"/>
      <c r="AJ47" s="120"/>
      <c r="AK47" s="84"/>
      <c r="AL47" s="53"/>
      <c r="AM47" s="53"/>
      <c r="AN47" s="53"/>
      <c r="AO47" s="53"/>
      <c r="AP47" s="53"/>
      <c r="AQ47" s="120"/>
      <c r="AR47" s="84"/>
      <c r="AS47" s="53"/>
      <c r="AT47" s="14"/>
      <c r="AU47" s="14"/>
      <c r="AV47" s="53"/>
      <c r="AW47" s="14"/>
      <c r="AX47" s="120"/>
      <c r="AY47" s="84"/>
      <c r="AZ47" s="53"/>
      <c r="BA47" s="14"/>
      <c r="BB47" s="14"/>
      <c r="BC47" s="14"/>
      <c r="BD47" s="14"/>
      <c r="BE47" s="120"/>
      <c r="BF47" s="84"/>
      <c r="BG47" s="14"/>
      <c r="BH47" s="14"/>
      <c r="BI47" s="14"/>
      <c r="BJ47" s="14"/>
      <c r="BK47" s="1014"/>
      <c r="BL47" s="120"/>
      <c r="BM47" s="84"/>
      <c r="BN47" s="53"/>
      <c r="BO47" s="294"/>
      <c r="BP47" s="1660" t="s">
        <v>309</v>
      </c>
      <c r="BQ47" s="1661"/>
      <c r="BR47" s="1662"/>
      <c r="BS47" s="120"/>
      <c r="BT47" s="84"/>
      <c r="BU47" s="13"/>
      <c r="BV47" s="13"/>
      <c r="BW47" s="13"/>
      <c r="BX47" s="13"/>
      <c r="BY47" s="13"/>
      <c r="BZ47" s="120"/>
      <c r="CA47" s="84"/>
      <c r="CB47" s="989"/>
      <c r="CC47" s="989"/>
      <c r="CD47" s="1434" t="s">
        <v>311</v>
      </c>
      <c r="CE47" s="1435"/>
      <c r="CF47" s="1436"/>
      <c r="CG47" s="120"/>
      <c r="CH47" s="84"/>
      <c r="CI47" s="53"/>
      <c r="CJ47" s="53"/>
      <c r="CK47" s="53"/>
      <c r="CL47" s="53"/>
      <c r="CM47" s="53"/>
      <c r="CN47" s="120"/>
      <c r="CO47" s="84"/>
      <c r="CP47" s="53"/>
      <c r="CQ47" s="56"/>
      <c r="CR47" s="37"/>
      <c r="CS47" s="1597"/>
    </row>
    <row r="48" spans="1:97" x14ac:dyDescent="0.2">
      <c r="A48" s="33" t="s">
        <v>371</v>
      </c>
      <c r="B48" s="6" t="s">
        <v>372</v>
      </c>
      <c r="C48" s="53"/>
      <c r="D48" s="53"/>
      <c r="E48" s="53"/>
      <c r="F48" s="1451" t="s">
        <v>37</v>
      </c>
      <c r="G48" s="1453"/>
      <c r="H48" s="1453"/>
      <c r="I48" s="1452"/>
      <c r="J48" s="53"/>
      <c r="K48" s="53"/>
      <c r="L48" s="53"/>
      <c r="M48" s="53"/>
      <c r="N48" s="53"/>
      <c r="O48" s="120"/>
      <c r="P48" s="84"/>
      <c r="Q48" s="14"/>
      <c r="R48" s="14"/>
      <c r="S48" s="14"/>
      <c r="T48" s="14"/>
      <c r="U48" s="14"/>
      <c r="V48" s="1451" t="s">
        <v>373</v>
      </c>
      <c r="W48" s="1453"/>
      <c r="X48" s="1453"/>
      <c r="Y48" s="1453"/>
      <c r="Z48" s="1453"/>
      <c r="AA48" s="1453"/>
      <c r="AB48" s="1453"/>
      <c r="AC48" s="1453"/>
      <c r="AD48" s="1453"/>
      <c r="AE48" s="1453"/>
      <c r="AF48" s="1453"/>
      <c r="AG48" s="1453"/>
      <c r="AH48" s="1453"/>
      <c r="AI48" s="1453"/>
      <c r="AJ48" s="1453"/>
      <c r="AK48" s="1452"/>
      <c r="AL48" s="58"/>
      <c r="AM48" s="55"/>
      <c r="AN48" s="14"/>
      <c r="AO48" s="14"/>
      <c r="AP48" s="14"/>
      <c r="AQ48" s="120"/>
      <c r="AR48" s="84"/>
      <c r="AS48" s="14"/>
      <c r="AT48" s="14"/>
      <c r="AU48" s="53"/>
      <c r="AV48" s="53"/>
      <c r="AW48" s="117"/>
      <c r="AX48" s="120"/>
      <c r="AY48" s="84"/>
      <c r="AZ48" s="53"/>
      <c r="BA48" s="1736" t="s">
        <v>374</v>
      </c>
      <c r="BB48" s="1737"/>
      <c r="BC48" s="1737"/>
      <c r="BD48" s="1738"/>
      <c r="BE48" s="120"/>
      <c r="BF48" s="84"/>
      <c r="BG48" s="53"/>
      <c r="BH48" s="53"/>
      <c r="BI48" s="53"/>
      <c r="BJ48" s="53"/>
      <c r="BK48" s="53"/>
      <c r="BL48" s="120"/>
      <c r="BM48" s="84"/>
      <c r="BN48" s="59"/>
      <c r="BO48" s="55"/>
      <c r="BP48" s="1660" t="s">
        <v>309</v>
      </c>
      <c r="BQ48" s="1661"/>
      <c r="BR48" s="1662"/>
      <c r="BS48" s="120"/>
      <c r="BT48" s="84"/>
      <c r="BU48" s="53"/>
      <c r="BV48" s="53"/>
      <c r="BW48" s="53"/>
      <c r="BX48" s="53"/>
      <c r="BY48" s="53"/>
      <c r="BZ48" s="120"/>
      <c r="CA48" s="84"/>
      <c r="CB48" s="1434" t="s">
        <v>375</v>
      </c>
      <c r="CC48" s="1435"/>
      <c r="CD48" s="1435"/>
      <c r="CE48" s="1435"/>
      <c r="CF48" s="1435"/>
      <c r="CG48" s="1435"/>
      <c r="CH48" s="1435"/>
      <c r="CI48" s="1435"/>
      <c r="CJ48" s="1435"/>
      <c r="CK48" s="1435"/>
      <c r="CL48" s="1435"/>
      <c r="CM48" s="1436"/>
      <c r="CN48" s="120"/>
      <c r="CO48" s="84"/>
      <c r="CP48" s="53"/>
      <c r="CQ48" s="53"/>
      <c r="CR48" s="37"/>
      <c r="CS48" s="1597"/>
    </row>
    <row r="49" spans="1:100" x14ac:dyDescent="0.2">
      <c r="A49" s="46" t="s">
        <v>149</v>
      </c>
      <c r="B49" s="78"/>
      <c r="C49" s="53"/>
      <c r="D49" s="55"/>
      <c r="E49" s="55"/>
      <c r="F49" s="55"/>
      <c r="G49" s="55"/>
      <c r="H49" s="121"/>
      <c r="I49" s="58"/>
      <c r="J49" s="53"/>
      <c r="K49" s="55"/>
      <c r="L49" s="55"/>
      <c r="M49" s="55"/>
      <c r="N49" s="55"/>
      <c r="O49" s="121"/>
      <c r="P49" s="58"/>
      <c r="Q49" s="55"/>
      <c r="R49" s="55"/>
      <c r="S49" s="55"/>
      <c r="T49" s="55"/>
      <c r="U49" s="55"/>
      <c r="V49" s="121"/>
      <c r="W49" s="58"/>
      <c r="X49" s="53"/>
      <c r="Y49" s="53"/>
      <c r="Z49" s="53"/>
      <c r="AA49" s="14"/>
      <c r="AB49" s="14"/>
      <c r="AC49" s="121"/>
      <c r="AD49" s="58"/>
      <c r="AE49" s="55"/>
      <c r="AF49" s="55"/>
      <c r="AG49" s="55"/>
      <c r="AH49" s="55"/>
      <c r="AI49" s="55"/>
      <c r="AJ49" s="121"/>
      <c r="AK49" s="58"/>
      <c r="AL49" s="58"/>
      <c r="AM49" s="55"/>
      <c r="AN49" s="14"/>
      <c r="AO49" s="14"/>
      <c r="AP49" s="14"/>
      <c r="AQ49" s="121"/>
      <c r="AR49" s="58"/>
      <c r="AS49" s="14"/>
      <c r="AT49" s="14"/>
      <c r="AU49" s="14"/>
      <c r="AV49" s="14"/>
      <c r="AW49" s="14"/>
      <c r="AX49" s="121"/>
      <c r="AY49" s="58"/>
      <c r="AZ49" s="53"/>
      <c r="BA49" s="14"/>
      <c r="BB49" s="14"/>
      <c r="BC49" s="14"/>
      <c r="BD49" s="14"/>
      <c r="BE49" s="121"/>
      <c r="BF49" s="58"/>
      <c r="BG49" s="14"/>
      <c r="BH49" s="14"/>
      <c r="BI49" s="14"/>
      <c r="BJ49" s="14"/>
      <c r="BK49" s="14"/>
      <c r="BL49" s="121"/>
      <c r="BM49" s="58"/>
      <c r="BN49" s="9"/>
      <c r="BO49" s="14"/>
      <c r="BP49" s="1660" t="s">
        <v>309</v>
      </c>
      <c r="BQ49" s="1661"/>
      <c r="BR49" s="1662"/>
      <c r="BS49" s="121"/>
      <c r="BT49" s="58"/>
      <c r="BU49" s="53"/>
      <c r="BV49" s="53"/>
      <c r="BW49" s="53"/>
      <c r="BX49" s="53"/>
      <c r="BY49" s="53"/>
      <c r="BZ49" s="121"/>
      <c r="CA49" s="58"/>
      <c r="CB49" s="14"/>
      <c r="CC49" s="14"/>
      <c r="CD49" s="53"/>
      <c r="CE49" s="53"/>
      <c r="CF49" s="53"/>
      <c r="CG49" s="121"/>
      <c r="CH49" s="58"/>
      <c r="CI49" s="14"/>
      <c r="CJ49" s="14"/>
      <c r="CK49" s="14"/>
      <c r="CL49" s="14"/>
      <c r="CM49" s="990"/>
      <c r="CN49" s="121"/>
      <c r="CO49" s="58"/>
      <c r="CP49" s="990"/>
      <c r="CQ49" s="990"/>
      <c r="CR49" s="37"/>
      <c r="CS49" s="1597"/>
    </row>
    <row r="50" spans="1:100" ht="13.5" thickBot="1" x14ac:dyDescent="0.25">
      <c r="A50" s="68" t="s">
        <v>376</v>
      </c>
      <c r="B50" s="71"/>
      <c r="C50" s="53"/>
      <c r="D50" s="53"/>
      <c r="E50" s="53"/>
      <c r="F50" s="55"/>
      <c r="G50" s="55"/>
      <c r="H50" s="121"/>
      <c r="I50" s="58"/>
      <c r="J50" s="53"/>
      <c r="K50" s="53"/>
      <c r="L50" s="53"/>
      <c r="M50" s="55"/>
      <c r="N50" s="55"/>
      <c r="O50" s="121"/>
      <c r="P50" s="58"/>
      <c r="Q50" s="55"/>
      <c r="R50" s="55"/>
      <c r="S50" s="55"/>
      <c r="T50" s="55"/>
      <c r="U50" s="55"/>
      <c r="V50" s="121"/>
      <c r="W50" s="58"/>
      <c r="X50" s="53"/>
      <c r="Y50" s="53"/>
      <c r="Z50" s="53"/>
      <c r="AA50" s="14"/>
      <c r="AB50" s="14"/>
      <c r="AC50" s="121"/>
      <c r="AD50" s="58"/>
      <c r="AE50" s="55"/>
      <c r="AF50" s="55"/>
      <c r="AG50" s="55"/>
      <c r="AH50" s="55"/>
      <c r="AI50" s="55"/>
      <c r="AJ50" s="121"/>
      <c r="AK50" s="58"/>
      <c r="AL50" s="58"/>
      <c r="AM50" s="55"/>
      <c r="AN50" s="14"/>
      <c r="AO50" s="14"/>
      <c r="AP50" s="14"/>
      <c r="AQ50" s="121"/>
      <c r="AR50" s="58"/>
      <c r="AS50" s="14"/>
      <c r="AT50" s="53"/>
      <c r="AU50" s="53"/>
      <c r="AV50" s="53"/>
      <c r="AW50" s="14"/>
      <c r="AX50" s="121"/>
      <c r="AY50" s="58"/>
      <c r="AZ50" s="53"/>
      <c r="BA50" s="14"/>
      <c r="BB50" s="14"/>
      <c r="BC50" s="14"/>
      <c r="BD50" s="14"/>
      <c r="BE50" s="121"/>
      <c r="BF50" s="58"/>
      <c r="BG50" s="14"/>
      <c r="BH50" s="14"/>
      <c r="BI50" s="14"/>
      <c r="BJ50" s="14"/>
      <c r="BK50" s="14"/>
      <c r="BL50" s="121"/>
      <c r="BM50" s="58"/>
      <c r="BN50" s="9"/>
      <c r="BO50" s="14"/>
      <c r="BP50" s="1660" t="s">
        <v>309</v>
      </c>
      <c r="BQ50" s="1661"/>
      <c r="BR50" s="1662"/>
      <c r="BS50" s="121"/>
      <c r="BT50" s="1660" t="s">
        <v>43</v>
      </c>
      <c r="BU50" s="1752"/>
      <c r="BV50" s="1752"/>
      <c r="BW50" s="1752"/>
      <c r="BX50" s="1752"/>
      <c r="BY50" s="1752"/>
      <c r="BZ50" s="1753"/>
      <c r="CA50" s="58"/>
      <c r="CB50" s="14"/>
      <c r="CC50" s="14"/>
      <c r="CD50" s="1434" t="s">
        <v>311</v>
      </c>
      <c r="CE50" s="1435"/>
      <c r="CF50" s="1436"/>
      <c r="CG50" s="121"/>
      <c r="CH50" s="58"/>
      <c r="CI50" s="14"/>
      <c r="CJ50" s="14"/>
      <c r="CK50" s="14"/>
      <c r="CL50" s="14"/>
      <c r="CM50" s="990"/>
      <c r="CN50" s="121"/>
      <c r="CO50" s="58"/>
      <c r="CP50" s="990"/>
      <c r="CQ50" s="990"/>
      <c r="CR50" s="37"/>
      <c r="CS50" s="1597"/>
    </row>
    <row r="51" spans="1:100" s="1" customFormat="1" ht="13.5" customHeight="1" x14ac:dyDescent="0.2">
      <c r="A51" s="47" t="s">
        <v>1</v>
      </c>
      <c r="B51" s="28"/>
      <c r="C51" s="1459" t="s">
        <v>377</v>
      </c>
      <c r="D51" s="1460"/>
      <c r="E51" s="1460"/>
      <c r="F51" s="1460"/>
      <c r="G51" s="1460"/>
      <c r="H51" s="1460"/>
      <c r="I51" s="1460"/>
      <c r="J51" s="1460"/>
      <c r="K51" s="1460"/>
      <c r="L51" s="1460"/>
      <c r="M51" s="1460"/>
      <c r="N51" s="1460"/>
      <c r="O51" s="1460"/>
      <c r="P51" s="1460"/>
      <c r="Q51" s="1460"/>
      <c r="R51" s="1460"/>
      <c r="S51" s="1460"/>
      <c r="T51" s="1460"/>
      <c r="U51" s="1460"/>
      <c r="V51" s="1460"/>
      <c r="W51" s="1460"/>
      <c r="X51" s="1460"/>
      <c r="Y51" s="1460"/>
      <c r="Z51" s="1460"/>
      <c r="AA51" s="1460"/>
      <c r="AB51" s="1460"/>
      <c r="AC51" s="1460"/>
      <c r="AD51" s="1460"/>
      <c r="AE51" s="1461"/>
      <c r="AF51" s="1440" t="s">
        <v>378</v>
      </c>
      <c r="AG51" s="1440"/>
      <c r="AH51" s="1440"/>
      <c r="AI51" s="1440"/>
      <c r="AJ51" s="1440"/>
      <c r="AK51" s="1440"/>
      <c r="AL51" s="1440"/>
      <c r="AM51" s="1440"/>
      <c r="AN51" s="1440"/>
      <c r="AO51" s="1440"/>
      <c r="AP51" s="1440"/>
      <c r="AQ51" s="1440"/>
      <c r="AR51" s="1440"/>
      <c r="AS51" s="1440"/>
      <c r="AT51" s="1440"/>
      <c r="AU51" s="1440"/>
      <c r="AV51" s="1440"/>
      <c r="AW51" s="1440"/>
      <c r="AX51" s="1440"/>
      <c r="AY51" s="1440"/>
      <c r="AZ51" s="1440"/>
      <c r="BA51" s="1440"/>
      <c r="BB51" s="1440"/>
      <c r="BC51" s="1440"/>
      <c r="BD51" s="1440"/>
      <c r="BE51" s="1440"/>
      <c r="BF51" s="1440"/>
      <c r="BG51" s="1440"/>
      <c r="BH51" s="1440"/>
      <c r="BI51" s="1440"/>
      <c r="BJ51" s="1440"/>
      <c r="BK51" s="1603" t="s">
        <v>379</v>
      </c>
      <c r="BL51" s="1604"/>
      <c r="BM51" s="1604"/>
      <c r="BN51" s="1604"/>
      <c r="BO51" s="1604"/>
      <c r="BP51" s="1604"/>
      <c r="BQ51" s="1604"/>
      <c r="BR51" s="1604"/>
      <c r="BS51" s="1604"/>
      <c r="BT51" s="1604"/>
      <c r="BU51" s="1604"/>
      <c r="BV51" s="1604"/>
      <c r="BW51" s="1604"/>
      <c r="BX51" s="1604"/>
      <c r="BY51" s="1604"/>
      <c r="BZ51" s="1604"/>
      <c r="CA51" s="1604"/>
      <c r="CB51" s="1604"/>
      <c r="CC51" s="1604"/>
      <c r="CD51" s="1604"/>
      <c r="CE51" s="1604"/>
      <c r="CF51" s="1604"/>
      <c r="CG51" s="1604"/>
      <c r="CH51" s="1604"/>
      <c r="CI51" s="1604"/>
      <c r="CJ51" s="1604"/>
      <c r="CK51" s="1604"/>
      <c r="CL51" s="1604"/>
      <c r="CM51" s="1604"/>
      <c r="CN51" s="1604"/>
      <c r="CO51" s="1795" t="s">
        <v>380</v>
      </c>
      <c r="CP51" s="1795"/>
      <c r="CQ51" s="1794"/>
      <c r="CR51" s="40"/>
      <c r="CS51" s="1597"/>
      <c r="CT51" s="40"/>
      <c r="CU51" s="40"/>
      <c r="CV51" s="40"/>
    </row>
    <row r="52" spans="1:100" s="1" customFormat="1" ht="13.5" customHeight="1" x14ac:dyDescent="0.2">
      <c r="A52" s="23" t="s">
        <v>6</v>
      </c>
      <c r="B52" s="65"/>
      <c r="C52" s="1461">
        <v>39</v>
      </c>
      <c r="D52" s="1440"/>
      <c r="E52" s="1440"/>
      <c r="F52" s="1440"/>
      <c r="G52" s="1440"/>
      <c r="H52" s="1473">
        <v>40</v>
      </c>
      <c r="I52" s="1440"/>
      <c r="J52" s="1440"/>
      <c r="K52" s="1440"/>
      <c r="L52" s="1440"/>
      <c r="M52" s="1440"/>
      <c r="N52" s="1440"/>
      <c r="O52" s="1440">
        <v>41</v>
      </c>
      <c r="P52" s="1440"/>
      <c r="Q52" s="1440"/>
      <c r="R52" s="1440"/>
      <c r="S52" s="1440"/>
      <c r="T52" s="1440"/>
      <c r="U52" s="1440"/>
      <c r="V52" s="1440">
        <v>42</v>
      </c>
      <c r="W52" s="1440"/>
      <c r="X52" s="1440"/>
      <c r="Y52" s="1440"/>
      <c r="Z52" s="1440"/>
      <c r="AA52" s="1440"/>
      <c r="AB52" s="1440"/>
      <c r="AC52" s="1440">
        <v>43</v>
      </c>
      <c r="AD52" s="1440"/>
      <c r="AE52" s="1440"/>
      <c r="AF52" s="1440"/>
      <c r="AG52" s="1440"/>
      <c r="AH52" s="1440"/>
      <c r="AI52" s="1440"/>
      <c r="AJ52" s="1440">
        <v>44</v>
      </c>
      <c r="AK52" s="1440"/>
      <c r="AL52" s="1440"/>
      <c r="AM52" s="1440"/>
      <c r="AN52" s="1440"/>
      <c r="AO52" s="1440"/>
      <c r="AP52" s="1440"/>
      <c r="AQ52" s="1440">
        <v>45</v>
      </c>
      <c r="AR52" s="1440"/>
      <c r="AS52" s="1440"/>
      <c r="AT52" s="1440"/>
      <c r="AU52" s="1440"/>
      <c r="AV52" s="1440"/>
      <c r="AW52" s="1440"/>
      <c r="AX52" s="1440">
        <v>46</v>
      </c>
      <c r="AY52" s="1440"/>
      <c r="AZ52" s="1440"/>
      <c r="BA52" s="1440"/>
      <c r="BB52" s="1440"/>
      <c r="BC52" s="1440"/>
      <c r="BD52" s="1440"/>
      <c r="BE52" s="1440">
        <v>47</v>
      </c>
      <c r="BF52" s="1440"/>
      <c r="BG52" s="1440"/>
      <c r="BH52" s="1440"/>
      <c r="BI52" s="1440"/>
      <c r="BJ52" s="1440"/>
      <c r="BK52" s="1440"/>
      <c r="BL52" s="1440">
        <v>48</v>
      </c>
      <c r="BM52" s="1440"/>
      <c r="BN52" s="1440"/>
      <c r="BO52" s="1440"/>
      <c r="BP52" s="1440"/>
      <c r="BQ52" s="1440"/>
      <c r="BR52" s="1440"/>
      <c r="BS52" s="1440">
        <v>49</v>
      </c>
      <c r="BT52" s="1440"/>
      <c r="BU52" s="1440"/>
      <c r="BV52" s="1440"/>
      <c r="BW52" s="1440"/>
      <c r="BX52" s="1440"/>
      <c r="BY52" s="1440"/>
      <c r="BZ52" s="1440">
        <v>50</v>
      </c>
      <c r="CA52" s="1440"/>
      <c r="CB52" s="1440"/>
      <c r="CC52" s="1440"/>
      <c r="CD52" s="1440"/>
      <c r="CE52" s="1440"/>
      <c r="CF52" s="1440"/>
      <c r="CG52" s="1483">
        <v>51</v>
      </c>
      <c r="CH52" s="1483"/>
      <c r="CI52" s="1483"/>
      <c r="CJ52" s="1483"/>
      <c r="CK52" s="1483"/>
      <c r="CL52" s="1483"/>
      <c r="CM52" s="1483"/>
      <c r="CN52" s="1483">
        <v>52</v>
      </c>
      <c r="CO52" s="1483"/>
      <c r="CP52" s="1483"/>
      <c r="CQ52" s="1483"/>
      <c r="CR52" s="35"/>
      <c r="CS52" s="1597"/>
      <c r="CT52" s="35"/>
      <c r="CU52" s="35"/>
      <c r="CV52" s="35"/>
    </row>
    <row r="53" spans="1:100" x14ac:dyDescent="0.2">
      <c r="A53" s="23" t="s">
        <v>7</v>
      </c>
      <c r="B53" s="60"/>
      <c r="C53" s="135" t="s">
        <v>10</v>
      </c>
      <c r="D53" s="83" t="s">
        <v>11</v>
      </c>
      <c r="E53" s="83" t="s">
        <v>12</v>
      </c>
      <c r="F53" s="10" t="s">
        <v>13</v>
      </c>
      <c r="G53" s="87" t="s">
        <v>13</v>
      </c>
      <c r="H53" s="912" t="s">
        <v>14</v>
      </c>
      <c r="I53" s="135" t="s">
        <v>9</v>
      </c>
      <c r="J53" s="83" t="s">
        <v>10</v>
      </c>
      <c r="K53" s="83" t="s">
        <v>11</v>
      </c>
      <c r="L53" s="83" t="s">
        <v>12</v>
      </c>
      <c r="M53" s="10" t="s">
        <v>13</v>
      </c>
      <c r="N53" s="10" t="s">
        <v>13</v>
      </c>
      <c r="O53" s="83" t="s">
        <v>14</v>
      </c>
      <c r="P53" s="83" t="s">
        <v>9</v>
      </c>
      <c r="Q53" s="83" t="s">
        <v>10</v>
      </c>
      <c r="R53" s="83" t="s">
        <v>11</v>
      </c>
      <c r="S53" s="83" t="s">
        <v>12</v>
      </c>
      <c r="T53" s="10" t="s">
        <v>13</v>
      </c>
      <c r="U53" s="10" t="s">
        <v>13</v>
      </c>
      <c r="V53" s="83" t="s">
        <v>14</v>
      </c>
      <c r="W53" s="83" t="s">
        <v>9</v>
      </c>
      <c r="X53" s="83" t="s">
        <v>10</v>
      </c>
      <c r="Y53" s="83" t="s">
        <v>11</v>
      </c>
      <c r="Z53" s="83" t="s">
        <v>12</v>
      </c>
      <c r="AA53" s="10" t="s">
        <v>13</v>
      </c>
      <c r="AB53" s="10" t="s">
        <v>13</v>
      </c>
      <c r="AC53" s="83" t="s">
        <v>14</v>
      </c>
      <c r="AD53" s="83" t="s">
        <v>9</v>
      </c>
      <c r="AE53" s="83" t="s">
        <v>10</v>
      </c>
      <c r="AF53" s="83" t="s">
        <v>11</v>
      </c>
      <c r="AG53" s="83" t="s">
        <v>12</v>
      </c>
      <c r="AH53" s="10" t="s">
        <v>13</v>
      </c>
      <c r="AI53" s="10" t="s">
        <v>13</v>
      </c>
      <c r="AJ53" s="83" t="s">
        <v>14</v>
      </c>
      <c r="AK53" s="83" t="s">
        <v>9</v>
      </c>
      <c r="AL53" s="83" t="s">
        <v>10</v>
      </c>
      <c r="AM53" s="83" t="s">
        <v>11</v>
      </c>
      <c r="AN53" s="83" t="s">
        <v>12</v>
      </c>
      <c r="AO53" s="10" t="s">
        <v>13</v>
      </c>
      <c r="AP53" s="10" t="s">
        <v>13</v>
      </c>
      <c r="AQ53" s="10" t="s">
        <v>14</v>
      </c>
      <c r="AR53" s="83" t="s">
        <v>9</v>
      </c>
      <c r="AS53" s="83" t="s">
        <v>10</v>
      </c>
      <c r="AT53" s="83" t="s">
        <v>11</v>
      </c>
      <c r="AU53" s="83" t="s">
        <v>12</v>
      </c>
      <c r="AV53" s="10" t="s">
        <v>13</v>
      </c>
      <c r="AW53" s="10" t="s">
        <v>13</v>
      </c>
      <c r="AX53" s="83" t="s">
        <v>14</v>
      </c>
      <c r="AY53" s="83" t="s">
        <v>9</v>
      </c>
      <c r="AZ53" s="83" t="s">
        <v>10</v>
      </c>
      <c r="BA53" s="83" t="s">
        <v>11</v>
      </c>
      <c r="BB53" s="83" t="s">
        <v>12</v>
      </c>
      <c r="BC53" s="10" t="s">
        <v>13</v>
      </c>
      <c r="BD53" s="10" t="s">
        <v>13</v>
      </c>
      <c r="BE53" s="83" t="s">
        <v>14</v>
      </c>
      <c r="BF53" s="83" t="s">
        <v>9</v>
      </c>
      <c r="BG53" s="83" t="s">
        <v>10</v>
      </c>
      <c r="BH53" s="83" t="s">
        <v>11</v>
      </c>
      <c r="BI53" s="83" t="s">
        <v>12</v>
      </c>
      <c r="BJ53" s="10" t="s">
        <v>13</v>
      </c>
      <c r="BK53" s="10" t="s">
        <v>13</v>
      </c>
      <c r="BL53" s="83" t="s">
        <v>14</v>
      </c>
      <c r="BM53" s="83" t="s">
        <v>9</v>
      </c>
      <c r="BN53" s="83" t="s">
        <v>10</v>
      </c>
      <c r="BO53" s="83" t="s">
        <v>11</v>
      </c>
      <c r="BP53" s="83" t="s">
        <v>12</v>
      </c>
      <c r="BQ53" s="10" t="s">
        <v>13</v>
      </c>
      <c r="BR53" s="10" t="s">
        <v>13</v>
      </c>
      <c r="BS53" s="83" t="s">
        <v>14</v>
      </c>
      <c r="BT53" s="912" t="s">
        <v>9</v>
      </c>
      <c r="BU53" s="83" t="s">
        <v>10</v>
      </c>
      <c r="BV53" s="83" t="s">
        <v>11</v>
      </c>
      <c r="BW53" s="83" t="s">
        <v>12</v>
      </c>
      <c r="BX53" s="10" t="s">
        <v>13</v>
      </c>
      <c r="BY53" s="10" t="s">
        <v>13</v>
      </c>
      <c r="BZ53" s="83" t="s">
        <v>14</v>
      </c>
      <c r="CA53" s="83" t="s">
        <v>9</v>
      </c>
      <c r="CB53" s="83" t="s">
        <v>10</v>
      </c>
      <c r="CC53" s="83" t="s">
        <v>11</v>
      </c>
      <c r="CD53" s="83" t="s">
        <v>12</v>
      </c>
      <c r="CE53" s="10" t="s">
        <v>13</v>
      </c>
      <c r="CF53" s="10" t="s">
        <v>13</v>
      </c>
      <c r="CG53" s="83" t="s">
        <v>14</v>
      </c>
      <c r="CH53" s="912" t="s">
        <v>9</v>
      </c>
      <c r="CI53" s="912" t="s">
        <v>10</v>
      </c>
      <c r="CJ53" s="83" t="s">
        <v>11</v>
      </c>
      <c r="CK53" s="83" t="s">
        <v>12</v>
      </c>
      <c r="CL53" s="10" t="s">
        <v>13</v>
      </c>
      <c r="CM53" s="10" t="s">
        <v>13</v>
      </c>
      <c r="CN53" s="83" t="s">
        <v>14</v>
      </c>
      <c r="CO53" s="912" t="s">
        <v>9</v>
      </c>
      <c r="CP53" s="83" t="s">
        <v>10</v>
      </c>
      <c r="CQ53" s="83" t="s">
        <v>11</v>
      </c>
      <c r="CR53" s="12"/>
      <c r="CS53" s="1597"/>
      <c r="CT53" s="919"/>
      <c r="CU53" s="919"/>
      <c r="CV53" s="919"/>
    </row>
    <row r="54" spans="1:100" ht="13.5" thickBot="1" x14ac:dyDescent="0.25">
      <c r="A54" s="24" t="s">
        <v>16</v>
      </c>
      <c r="B54" s="66"/>
      <c r="C54" s="130">
        <v>2</v>
      </c>
      <c r="D54" s="126">
        <v>3</v>
      </c>
      <c r="E54" s="134">
        <v>4</v>
      </c>
      <c r="F54" s="5">
        <v>5</v>
      </c>
      <c r="G54" s="921">
        <v>6</v>
      </c>
      <c r="H54" s="13">
        <v>7</v>
      </c>
      <c r="I54" s="134">
        <v>8</v>
      </c>
      <c r="J54" s="126">
        <v>9</v>
      </c>
      <c r="K54" s="130">
        <v>10</v>
      </c>
      <c r="L54" s="126">
        <v>11</v>
      </c>
      <c r="M54" s="19">
        <v>12</v>
      </c>
      <c r="N54" s="5">
        <v>13</v>
      </c>
      <c r="O54" s="130">
        <v>14</v>
      </c>
      <c r="P54" s="126">
        <v>15</v>
      </c>
      <c r="Q54" s="134">
        <v>16</v>
      </c>
      <c r="R54" s="126">
        <v>17</v>
      </c>
      <c r="S54" s="130">
        <v>18</v>
      </c>
      <c r="T54" s="5">
        <v>19</v>
      </c>
      <c r="U54" s="19">
        <v>20</v>
      </c>
      <c r="V54" s="126">
        <v>21</v>
      </c>
      <c r="W54" s="130">
        <v>22</v>
      </c>
      <c r="X54" s="126">
        <v>23</v>
      </c>
      <c r="Y54" s="134">
        <v>24</v>
      </c>
      <c r="Z54" s="126">
        <v>25</v>
      </c>
      <c r="AA54" s="921">
        <v>26</v>
      </c>
      <c r="AB54" s="5">
        <v>27</v>
      </c>
      <c r="AC54" s="134">
        <v>28</v>
      </c>
      <c r="AD54" s="126">
        <v>29</v>
      </c>
      <c r="AE54" s="126">
        <v>30</v>
      </c>
      <c r="AF54" s="126">
        <v>31</v>
      </c>
      <c r="AG54" s="126">
        <v>1</v>
      </c>
      <c r="AH54" s="5">
        <v>2</v>
      </c>
      <c r="AI54" s="5">
        <v>3</v>
      </c>
      <c r="AJ54" s="126">
        <v>4</v>
      </c>
      <c r="AK54" s="126">
        <v>5</v>
      </c>
      <c r="AL54" s="126">
        <v>6</v>
      </c>
      <c r="AM54" s="126">
        <v>7</v>
      </c>
      <c r="AN54" s="126">
        <v>8</v>
      </c>
      <c r="AO54" s="5">
        <v>9</v>
      </c>
      <c r="AP54" s="5">
        <v>10</v>
      </c>
      <c r="AQ54" s="5">
        <v>11</v>
      </c>
      <c r="AR54" s="126">
        <v>12</v>
      </c>
      <c r="AS54" s="126">
        <v>13</v>
      </c>
      <c r="AT54" s="126">
        <v>14</v>
      </c>
      <c r="AU54" s="126">
        <v>15</v>
      </c>
      <c r="AV54" s="5">
        <v>16</v>
      </c>
      <c r="AW54" s="5">
        <v>17</v>
      </c>
      <c r="AX54" s="126">
        <v>18</v>
      </c>
      <c r="AY54" s="126">
        <v>19</v>
      </c>
      <c r="AZ54" s="126">
        <v>20</v>
      </c>
      <c r="BA54" s="126">
        <v>21</v>
      </c>
      <c r="BB54" s="126">
        <v>22</v>
      </c>
      <c r="BC54" s="5">
        <v>23</v>
      </c>
      <c r="BD54" s="5">
        <v>24</v>
      </c>
      <c r="BE54" s="126">
        <v>25</v>
      </c>
      <c r="BF54" s="126">
        <v>26</v>
      </c>
      <c r="BG54" s="126">
        <v>27</v>
      </c>
      <c r="BH54" s="126">
        <v>28</v>
      </c>
      <c r="BI54" s="126">
        <v>29</v>
      </c>
      <c r="BJ54" s="5">
        <v>30</v>
      </c>
      <c r="BK54" s="5">
        <v>1</v>
      </c>
      <c r="BL54" s="126">
        <v>2</v>
      </c>
      <c r="BM54" s="126">
        <v>3</v>
      </c>
      <c r="BN54" s="126">
        <v>4</v>
      </c>
      <c r="BO54" s="126">
        <v>5</v>
      </c>
      <c r="BP54" s="126">
        <v>6</v>
      </c>
      <c r="BQ54" s="5">
        <v>7</v>
      </c>
      <c r="BR54" s="5">
        <v>8</v>
      </c>
      <c r="BS54" s="126">
        <v>9</v>
      </c>
      <c r="BT54" s="13">
        <v>10</v>
      </c>
      <c r="BU54" s="126">
        <v>11</v>
      </c>
      <c r="BV54" s="126">
        <v>12</v>
      </c>
      <c r="BW54" s="126">
        <v>13</v>
      </c>
      <c r="BX54" s="5">
        <v>14</v>
      </c>
      <c r="BY54" s="5">
        <v>15</v>
      </c>
      <c r="BZ54" s="126">
        <v>16</v>
      </c>
      <c r="CA54" s="126">
        <v>17</v>
      </c>
      <c r="CB54" s="126">
        <v>18</v>
      </c>
      <c r="CC54" s="126">
        <v>19</v>
      </c>
      <c r="CD54" s="126">
        <v>20</v>
      </c>
      <c r="CE54" s="5">
        <v>21</v>
      </c>
      <c r="CF54" s="5">
        <v>22</v>
      </c>
      <c r="CG54" s="126">
        <v>23</v>
      </c>
      <c r="CH54" s="13">
        <v>24</v>
      </c>
      <c r="CI54" s="13">
        <v>25</v>
      </c>
      <c r="CJ54" s="126">
        <v>26</v>
      </c>
      <c r="CK54" s="126">
        <v>27</v>
      </c>
      <c r="CL54" s="5">
        <v>28</v>
      </c>
      <c r="CM54" s="5">
        <v>29</v>
      </c>
      <c r="CN54" s="126">
        <v>30</v>
      </c>
      <c r="CO54" s="317">
        <v>31</v>
      </c>
      <c r="CP54" s="126">
        <v>1</v>
      </c>
      <c r="CQ54" s="126">
        <v>2</v>
      </c>
      <c r="CR54" s="37"/>
      <c r="CS54" s="1597"/>
      <c r="CT54" s="39"/>
      <c r="CU54" s="39"/>
      <c r="CV54" s="39"/>
    </row>
    <row r="55" spans="1:100" x14ac:dyDescent="0.2">
      <c r="A55" s="48" t="s">
        <v>17</v>
      </c>
      <c r="B55" s="133"/>
      <c r="C55" s="125"/>
      <c r="D55" s="125"/>
      <c r="E55" s="125"/>
      <c r="F55" s="59"/>
      <c r="G55" s="59"/>
      <c r="H55" s="13"/>
      <c r="I55" s="126"/>
      <c r="J55" s="125"/>
      <c r="K55" s="125"/>
      <c r="L55" s="125"/>
      <c r="M55" s="59"/>
      <c r="N55" s="59"/>
      <c r="O55" s="118"/>
      <c r="P55" s="118"/>
      <c r="Q55" s="118"/>
      <c r="R55" s="118"/>
      <c r="S55" s="118"/>
      <c r="T55" s="59"/>
      <c r="U55" s="59"/>
      <c r="V55" s="131"/>
      <c r="W55" s="131"/>
      <c r="X55" s="131"/>
      <c r="Y55" s="131"/>
      <c r="Z55" s="131"/>
      <c r="AA55" s="59"/>
      <c r="AB55" s="59"/>
      <c r="AC55" s="131"/>
      <c r="AD55" s="131"/>
      <c r="AE55" s="131"/>
      <c r="AF55" s="131"/>
      <c r="AG55" s="131"/>
      <c r="AH55" s="59"/>
      <c r="AI55" s="59"/>
      <c r="AJ55" s="131"/>
      <c r="AK55" s="131"/>
      <c r="AL55" s="131"/>
      <c r="AM55" s="131"/>
      <c r="AN55" s="131"/>
      <c r="AO55" s="59"/>
      <c r="AP55" s="59"/>
      <c r="AQ55" s="59"/>
      <c r="AR55" s="131"/>
      <c r="AS55" s="131"/>
      <c r="AT55" s="125"/>
      <c r="AU55" s="125"/>
      <c r="AV55" s="59"/>
      <c r="AW55" s="59"/>
      <c r="AX55" s="126"/>
      <c r="AY55" s="126"/>
      <c r="AZ55" s="125"/>
      <c r="BA55" s="125"/>
      <c r="BB55" s="125"/>
      <c r="BC55" s="59"/>
      <c r="BD55" s="59"/>
      <c r="BE55" s="126"/>
      <c r="BF55" s="126"/>
      <c r="BG55" s="125"/>
      <c r="BH55" s="125"/>
      <c r="BI55" s="125"/>
      <c r="BJ55" s="59"/>
      <c r="BK55" s="59"/>
      <c r="BL55" s="126"/>
      <c r="BM55" s="126"/>
      <c r="BN55" s="125"/>
      <c r="BO55" s="125"/>
      <c r="BP55" s="125"/>
      <c r="BQ55" s="59"/>
      <c r="BR55" s="59"/>
      <c r="BS55" s="126"/>
      <c r="BT55" s="126"/>
      <c r="BU55" s="125"/>
      <c r="BV55" s="125"/>
      <c r="BW55" s="125"/>
      <c r="BX55" s="59"/>
      <c r="BY55" s="59"/>
      <c r="BZ55" s="126"/>
      <c r="CA55" s="126"/>
      <c r="CB55" s="125"/>
      <c r="CC55" s="125"/>
      <c r="CD55" s="125"/>
      <c r="CE55" s="59"/>
      <c r="CF55" s="59"/>
      <c r="CG55" s="125"/>
      <c r="CH55" s="125"/>
      <c r="CI55" s="125"/>
      <c r="CJ55" s="125"/>
      <c r="CK55" s="125"/>
      <c r="CL55" s="59"/>
      <c r="CM55" s="59"/>
      <c r="CN55" s="132"/>
      <c r="CO55" s="132"/>
      <c r="CP55" s="132"/>
      <c r="CQ55" s="132"/>
      <c r="CR55" s="37"/>
      <c r="CS55" s="1597"/>
      <c r="CT55" s="39"/>
      <c r="CU55" s="39"/>
      <c r="CV55" s="39"/>
    </row>
    <row r="56" spans="1:100" x14ac:dyDescent="0.2">
      <c r="A56" s="1499" t="s">
        <v>23</v>
      </c>
      <c r="B56" s="1745"/>
      <c r="C56" s="118"/>
      <c r="D56" s="118"/>
      <c r="E56" s="118"/>
      <c r="F56" s="5"/>
      <c r="G56" s="5"/>
      <c r="H56" s="55"/>
      <c r="I56" s="118"/>
      <c r="J56" s="118"/>
      <c r="K56" s="118"/>
      <c r="L56" s="118"/>
      <c r="M56" s="58"/>
      <c r="N56" s="58"/>
      <c r="O56" s="118"/>
      <c r="P56" s="118"/>
      <c r="Q56" s="118"/>
      <c r="R56" s="118"/>
      <c r="S56" s="118"/>
      <c r="T56" s="58"/>
      <c r="U56" s="58"/>
      <c r="V56" s="118"/>
      <c r="W56" s="118"/>
      <c r="X56" s="118"/>
      <c r="Y56" s="118"/>
      <c r="Z56" s="118"/>
      <c r="AA56" s="58"/>
      <c r="AB56" s="58"/>
      <c r="AC56" s="118"/>
      <c r="AD56" s="118"/>
      <c r="AE56" s="118"/>
      <c r="AF56" s="118"/>
      <c r="AG56" s="118"/>
      <c r="AH56" s="58"/>
      <c r="AI56" s="58"/>
      <c r="AJ56" s="118"/>
      <c r="AK56" s="118"/>
      <c r="AL56" s="118"/>
      <c r="AM56" s="118"/>
      <c r="AN56" s="118"/>
      <c r="AO56" s="5"/>
      <c r="AP56" s="5"/>
      <c r="AQ56" s="58"/>
      <c r="AR56" s="118"/>
      <c r="AS56" s="118"/>
      <c r="AT56" s="118"/>
      <c r="AU56" s="118"/>
      <c r="AV56" s="5"/>
      <c r="AW56" s="5"/>
      <c r="AX56" s="118"/>
      <c r="AY56" s="118"/>
      <c r="AZ56" s="118"/>
      <c r="BA56" s="118"/>
      <c r="BB56" s="118"/>
      <c r="BC56" s="5"/>
      <c r="BD56" s="5"/>
      <c r="BE56" s="118"/>
      <c r="BF56" s="118"/>
      <c r="BG56" s="118"/>
      <c r="BH56" s="118"/>
      <c r="BI56" s="118"/>
      <c r="BJ56" s="5"/>
      <c r="BK56" s="5"/>
      <c r="BL56" s="118"/>
      <c r="BM56" s="118"/>
      <c r="BN56" s="118"/>
      <c r="BO56" s="118"/>
      <c r="BP56" s="118"/>
      <c r="BQ56" s="5"/>
      <c r="BR56" s="5"/>
      <c r="BS56" s="118"/>
      <c r="BT56" s="118"/>
      <c r="BU56" s="118"/>
      <c r="BV56" s="118"/>
      <c r="BW56" s="118"/>
      <c r="BX56" s="5"/>
      <c r="BY56" s="5"/>
      <c r="BZ56" s="131"/>
      <c r="CA56" s="131"/>
      <c r="CB56" s="131"/>
      <c r="CC56" s="131"/>
      <c r="CD56" s="131"/>
      <c r="CE56" s="5"/>
      <c r="CF56" s="5"/>
      <c r="CG56" s="118"/>
      <c r="CH56" s="118"/>
      <c r="CI56" s="118"/>
      <c r="CJ56" s="118"/>
      <c r="CK56" s="118"/>
      <c r="CL56" s="5"/>
      <c r="CM56" s="5"/>
      <c r="CN56" s="118"/>
      <c r="CO56" s="118"/>
      <c r="CP56" s="118"/>
      <c r="CQ56" s="118"/>
      <c r="CR56" s="37"/>
      <c r="CS56" s="1597"/>
      <c r="CT56" s="39"/>
      <c r="CU56" s="39"/>
      <c r="CV56" s="39"/>
    </row>
    <row r="57" spans="1:100" x14ac:dyDescent="0.2">
      <c r="A57" s="1501"/>
      <c r="B57" s="1593"/>
      <c r="C57" s="118"/>
      <c r="D57" s="118"/>
      <c r="E57" s="118"/>
      <c r="F57" s="9"/>
      <c r="G57" s="9"/>
      <c r="H57" s="55"/>
      <c r="I57" s="118"/>
      <c r="J57" s="118"/>
      <c r="K57" s="118"/>
      <c r="L57" s="118"/>
      <c r="M57" s="9"/>
      <c r="N57" s="9"/>
      <c r="O57" s="118"/>
      <c r="P57" s="118"/>
      <c r="Q57" s="118"/>
      <c r="R57" s="118"/>
      <c r="S57" s="118"/>
      <c r="T57" s="9"/>
      <c r="U57" s="9"/>
      <c r="V57" s="118"/>
      <c r="W57" s="118"/>
      <c r="X57" s="118"/>
      <c r="Y57" s="118"/>
      <c r="Z57" s="118"/>
      <c r="AA57" s="9"/>
      <c r="AB57" s="9"/>
      <c r="AC57" s="118"/>
      <c r="AD57" s="118"/>
      <c r="AE57" s="118"/>
      <c r="AF57" s="118"/>
      <c r="AG57" s="118"/>
      <c r="AH57" s="58"/>
      <c r="AI57" s="58"/>
      <c r="AJ57" s="118"/>
      <c r="AK57" s="118"/>
      <c r="AL57" s="118"/>
      <c r="AM57" s="118"/>
      <c r="AN57" s="118"/>
      <c r="AO57" s="58"/>
      <c r="AP57" s="58"/>
      <c r="AQ57" s="58"/>
      <c r="AR57" s="118"/>
      <c r="AS57" s="118"/>
      <c r="AT57" s="118"/>
      <c r="AU57" s="118"/>
      <c r="AV57" s="58"/>
      <c r="AW57" s="58"/>
      <c r="AX57" s="118"/>
      <c r="AY57" s="118"/>
      <c r="AZ57" s="118"/>
      <c r="BA57" s="118"/>
      <c r="BB57" s="118"/>
      <c r="BC57" s="58"/>
      <c r="BD57" s="58"/>
      <c r="BE57" s="118"/>
      <c r="BF57" s="118"/>
      <c r="BG57" s="118"/>
      <c r="BH57" s="118"/>
      <c r="BI57" s="118"/>
      <c r="BJ57" s="9"/>
      <c r="BK57" s="9"/>
      <c r="BL57" s="118"/>
      <c r="BM57" s="118"/>
      <c r="BN57" s="118"/>
      <c r="BO57" s="118"/>
      <c r="BP57" s="118"/>
      <c r="BQ57" s="9"/>
      <c r="BR57" s="9"/>
      <c r="BS57" s="118"/>
      <c r="BT57" s="118"/>
      <c r="BU57" s="118"/>
      <c r="BV57" s="118"/>
      <c r="BW57" s="118"/>
      <c r="BX57" s="9"/>
      <c r="BY57" s="9"/>
      <c r="BZ57" s="118"/>
      <c r="CA57" s="118"/>
      <c r="CB57" s="118"/>
      <c r="CC57" s="118"/>
      <c r="CD57" s="118"/>
      <c r="CE57" s="9"/>
      <c r="CF57" s="9"/>
      <c r="CG57" s="118"/>
      <c r="CH57" s="118"/>
      <c r="CI57" s="118"/>
      <c r="CJ57" s="118"/>
      <c r="CK57" s="118"/>
      <c r="CL57" s="9"/>
      <c r="CM57" s="9"/>
      <c r="CN57" s="118"/>
      <c r="CO57" s="118"/>
      <c r="CP57" s="118"/>
      <c r="CQ57" s="118"/>
      <c r="CR57" s="37"/>
      <c r="CS57" s="1597"/>
      <c r="CT57" s="39"/>
      <c r="CU57" s="39"/>
      <c r="CV57" s="39"/>
    </row>
    <row r="58" spans="1:100" x14ac:dyDescent="0.2">
      <c r="A58" s="1501"/>
      <c r="B58" s="1593"/>
      <c r="C58" s="118"/>
      <c r="D58" s="118"/>
      <c r="E58" s="118"/>
      <c r="F58" s="9"/>
      <c r="G58" s="9"/>
      <c r="H58" s="55"/>
      <c r="I58" s="118"/>
      <c r="J58" s="118"/>
      <c r="K58" s="118"/>
      <c r="L58" s="118"/>
      <c r="M58" s="9"/>
      <c r="N58" s="9"/>
      <c r="O58" s="118"/>
      <c r="P58" s="118"/>
      <c r="Q58" s="118"/>
      <c r="R58" s="118"/>
      <c r="S58" s="118"/>
      <c r="T58" s="9"/>
      <c r="U58" s="9"/>
      <c r="V58" s="118"/>
      <c r="W58" s="118"/>
      <c r="X58" s="118"/>
      <c r="Y58" s="118"/>
      <c r="Z58" s="118"/>
      <c r="AA58" s="9"/>
      <c r="AB58" s="9"/>
      <c r="AC58" s="118"/>
      <c r="AD58" s="118"/>
      <c r="AE58" s="118"/>
      <c r="AF58" s="118"/>
      <c r="AG58" s="118"/>
      <c r="AH58" s="9"/>
      <c r="AI58" s="9"/>
      <c r="AJ58" s="118"/>
      <c r="AK58" s="118"/>
      <c r="AL58" s="118"/>
      <c r="AM58" s="118"/>
      <c r="AN58" s="118"/>
      <c r="AO58" s="9"/>
      <c r="AP58" s="9"/>
      <c r="AQ58" s="58"/>
      <c r="AR58" s="118"/>
      <c r="AS58" s="118"/>
      <c r="AT58" s="118"/>
      <c r="AU58" s="118"/>
      <c r="AV58" s="9"/>
      <c r="AW58" s="9"/>
      <c r="AX58" s="118"/>
      <c r="AY58" s="118"/>
      <c r="AZ58" s="118"/>
      <c r="BA58" s="118"/>
      <c r="BB58" s="118"/>
      <c r="BC58" s="9"/>
      <c r="BD58" s="9"/>
      <c r="BE58" s="118"/>
      <c r="BF58" s="118"/>
      <c r="BG58" s="118"/>
      <c r="BH58" s="118"/>
      <c r="BI58" s="118"/>
      <c r="BJ58" s="9"/>
      <c r="BK58" s="9"/>
      <c r="BL58" s="118"/>
      <c r="BM58" s="118"/>
      <c r="BN58" s="118"/>
      <c r="BO58" s="118"/>
      <c r="BP58" s="118"/>
      <c r="BQ58" s="9"/>
      <c r="BR58" s="9"/>
      <c r="BS58" s="118"/>
      <c r="BT58" s="118"/>
      <c r="BU58" s="118"/>
      <c r="BV58" s="118"/>
      <c r="BW58" s="118"/>
      <c r="BX58" s="9"/>
      <c r="BY58" s="9"/>
      <c r="BZ58" s="118"/>
      <c r="CA58" s="118"/>
      <c r="CB58" s="118"/>
      <c r="CC58" s="118"/>
      <c r="CD58" s="118"/>
      <c r="CE58" s="9"/>
      <c r="CF58" s="9"/>
      <c r="CG58" s="118"/>
      <c r="CH58" s="118"/>
      <c r="CI58" s="118"/>
      <c r="CJ58" s="118"/>
      <c r="CK58" s="118"/>
      <c r="CL58" s="9"/>
      <c r="CM58" s="9"/>
      <c r="CN58" s="118"/>
      <c r="CO58" s="118"/>
      <c r="CP58" s="118"/>
      <c r="CQ58" s="118"/>
      <c r="CR58" s="37"/>
      <c r="CS58" s="1597"/>
      <c r="CT58" s="39"/>
      <c r="CU58" s="39"/>
      <c r="CV58" s="39"/>
    </row>
    <row r="59" spans="1:100" x14ac:dyDescent="0.2">
      <c r="A59" s="1501"/>
      <c r="B59" s="1593"/>
      <c r="C59" s="118"/>
      <c r="D59" s="118"/>
      <c r="E59" s="118"/>
      <c r="F59" s="9"/>
      <c r="G59" s="9"/>
      <c r="H59" s="55"/>
      <c r="I59" s="118"/>
      <c r="J59" s="118"/>
      <c r="K59" s="118"/>
      <c r="L59" s="118"/>
      <c r="M59" s="9"/>
      <c r="N59" s="9"/>
      <c r="O59" s="118"/>
      <c r="P59" s="118"/>
      <c r="Q59" s="118"/>
      <c r="R59" s="118"/>
      <c r="S59" s="118"/>
      <c r="T59" s="9"/>
      <c r="U59" s="9"/>
      <c r="V59" s="118"/>
      <c r="W59" s="118"/>
      <c r="X59" s="118"/>
      <c r="Y59" s="118"/>
      <c r="Z59" s="118"/>
      <c r="AA59" s="9"/>
      <c r="AB59" s="9"/>
      <c r="AC59" s="118"/>
      <c r="AD59" s="118"/>
      <c r="AE59" s="118"/>
      <c r="AF59" s="118"/>
      <c r="AG59" s="118"/>
      <c r="AH59" s="9"/>
      <c r="AI59" s="9"/>
      <c r="AJ59" s="118"/>
      <c r="AK59" s="118"/>
      <c r="AL59" s="118"/>
      <c r="AM59" s="118"/>
      <c r="AN59" s="118"/>
      <c r="AO59" s="9"/>
      <c r="AP59" s="9"/>
      <c r="AQ59" s="58"/>
      <c r="AR59" s="118"/>
      <c r="AS59" s="118"/>
      <c r="AT59" s="118"/>
      <c r="AU59" s="118"/>
      <c r="AV59" s="9"/>
      <c r="AW59" s="9"/>
      <c r="AX59" s="118"/>
      <c r="AY59" s="118"/>
      <c r="AZ59" s="118"/>
      <c r="BA59" s="118"/>
      <c r="BB59" s="118"/>
      <c r="BC59" s="9"/>
      <c r="BD59" s="9"/>
      <c r="BE59" s="118"/>
      <c r="BF59" s="118"/>
      <c r="BG59" s="118"/>
      <c r="BH59" s="118"/>
      <c r="BI59" s="118"/>
      <c r="BJ59" s="9"/>
      <c r="BK59" s="9"/>
      <c r="BL59" s="118"/>
      <c r="BM59" s="118"/>
      <c r="BN59" s="118"/>
      <c r="BO59" s="118"/>
      <c r="BP59" s="118"/>
      <c r="BQ59" s="9"/>
      <c r="BR59" s="9"/>
      <c r="BS59" s="118"/>
      <c r="BT59" s="118"/>
      <c r="BU59" s="118"/>
      <c r="BV59" s="118"/>
      <c r="BW59" s="118"/>
      <c r="BX59" s="9"/>
      <c r="BY59" s="9"/>
      <c r="BZ59" s="118"/>
      <c r="CA59" s="118"/>
      <c r="CB59" s="118"/>
      <c r="CC59" s="118"/>
      <c r="CD59" s="118"/>
      <c r="CE59" s="9"/>
      <c r="CF59" s="9"/>
      <c r="CG59" s="118"/>
      <c r="CH59" s="118"/>
      <c r="CI59" s="118"/>
      <c r="CJ59" s="118"/>
      <c r="CK59" s="118"/>
      <c r="CL59" s="9"/>
      <c r="CM59" s="9"/>
      <c r="CN59" s="118"/>
      <c r="CO59" s="118"/>
      <c r="CP59" s="118"/>
      <c r="CQ59" s="118"/>
      <c r="CR59" s="37"/>
      <c r="CS59" s="1597"/>
      <c r="CT59" s="39"/>
      <c r="CU59" s="39"/>
      <c r="CV59" s="39"/>
    </row>
    <row r="60" spans="1:100" x14ac:dyDescent="0.2">
      <c r="A60" s="44" t="s">
        <v>381</v>
      </c>
      <c r="B60" s="15" t="s">
        <v>36</v>
      </c>
      <c r="C60" s="118"/>
      <c r="D60" s="118"/>
      <c r="E60" s="118"/>
      <c r="F60" s="58"/>
      <c r="G60" s="58"/>
      <c r="H60" s="55"/>
      <c r="I60" s="118"/>
      <c r="J60" s="118"/>
      <c r="K60" s="118"/>
      <c r="L60" s="118"/>
      <c r="M60" s="9"/>
      <c r="N60" s="9"/>
      <c r="O60" s="118"/>
      <c r="P60" s="118"/>
      <c r="Q60" s="118"/>
      <c r="R60" s="118"/>
      <c r="S60" s="118"/>
      <c r="T60" s="9"/>
      <c r="U60" s="9"/>
      <c r="V60" s="118"/>
      <c r="W60" s="118"/>
      <c r="X60" s="118"/>
      <c r="Y60" s="118"/>
      <c r="Z60" s="118"/>
      <c r="AA60" s="9"/>
      <c r="AB60" s="9"/>
      <c r="AC60" s="118"/>
      <c r="AD60" s="118"/>
      <c r="AE60" s="118"/>
      <c r="AF60" s="118"/>
      <c r="AG60" s="118"/>
      <c r="AH60" s="58"/>
      <c r="AI60" s="9"/>
      <c r="AJ60" s="118"/>
      <c r="AK60" s="118"/>
      <c r="AL60" s="118"/>
      <c r="AM60" s="118"/>
      <c r="AN60" s="118"/>
      <c r="AO60" s="9"/>
      <c r="AP60" s="9"/>
      <c r="AQ60" s="58"/>
      <c r="AR60" s="131"/>
      <c r="AS60" s="131"/>
      <c r="AT60" s="131"/>
      <c r="AU60" s="118"/>
      <c r="AV60" s="59"/>
      <c r="AW60" s="1742" t="s">
        <v>382</v>
      </c>
      <c r="AX60" s="1743"/>
      <c r="AY60" s="1743"/>
      <c r="AZ60" s="1744"/>
      <c r="BA60" s="131"/>
      <c r="BB60" s="131"/>
      <c r="BC60" s="59"/>
      <c r="BD60" s="59"/>
      <c r="BE60" s="131"/>
      <c r="BF60" s="1548" t="s">
        <v>383</v>
      </c>
      <c r="BG60" s="1741"/>
      <c r="BH60" s="1741"/>
      <c r="BI60" s="1549"/>
      <c r="BJ60" s="9"/>
      <c r="BK60" s="9"/>
      <c r="BL60" s="1739" t="s">
        <v>384</v>
      </c>
      <c r="BM60" s="1740"/>
      <c r="BN60" s="1740"/>
      <c r="BO60" s="1740"/>
      <c r="BP60" s="341"/>
      <c r="BQ60" s="9"/>
      <c r="BR60" s="9"/>
      <c r="BS60" s="118"/>
      <c r="BT60" s="118"/>
      <c r="BU60" s="991"/>
      <c r="BV60" s="991"/>
      <c r="BW60" s="991"/>
      <c r="BX60" s="9"/>
      <c r="BY60" s="9"/>
      <c r="BZ60" s="118"/>
      <c r="CA60" s="118"/>
      <c r="CB60" s="118"/>
      <c r="CC60" s="118"/>
      <c r="CD60" s="118"/>
      <c r="CE60" s="9"/>
      <c r="CF60" s="9"/>
      <c r="CG60" s="118"/>
      <c r="CH60" s="118"/>
      <c r="CI60" s="118"/>
      <c r="CJ60" s="118"/>
      <c r="CK60" s="118"/>
      <c r="CL60" s="9"/>
      <c r="CM60" s="9"/>
      <c r="CN60" s="118"/>
      <c r="CO60" s="118"/>
      <c r="CP60" s="118"/>
      <c r="CQ60" s="118"/>
      <c r="CR60" s="37"/>
      <c r="CS60" s="1597"/>
      <c r="CT60" s="39"/>
      <c r="CU60" s="39"/>
      <c r="CV60" s="39"/>
    </row>
    <row r="61" spans="1:100" x14ac:dyDescent="0.2">
      <c r="A61" s="44" t="s">
        <v>150</v>
      </c>
      <c r="B61" s="15" t="s">
        <v>385</v>
      </c>
      <c r="C61" s="118"/>
      <c r="D61" s="118"/>
      <c r="E61" s="118"/>
      <c r="F61" s="58"/>
      <c r="G61" s="1507" t="s">
        <v>386</v>
      </c>
      <c r="H61" s="1508"/>
      <c r="I61" s="1508"/>
      <c r="J61" s="1508"/>
      <c r="K61" s="1508"/>
      <c r="L61" s="1509"/>
      <c r="M61" s="1660" t="s">
        <v>387</v>
      </c>
      <c r="N61" s="1661"/>
      <c r="O61" s="1661"/>
      <c r="P61" s="1661"/>
      <c r="Q61" s="1661"/>
      <c r="R61" s="1661"/>
      <c r="S61" s="1661"/>
      <c r="T61" s="1661"/>
      <c r="U61" s="1662"/>
      <c r="V61" s="1456" t="s">
        <v>37</v>
      </c>
      <c r="W61" s="1457"/>
      <c r="X61" s="1457"/>
      <c r="Y61" s="1457"/>
      <c r="Z61" s="1457"/>
      <c r="AA61" s="1458"/>
      <c r="AB61" s="59"/>
      <c r="AC61" s="118"/>
      <c r="AD61" s="118"/>
      <c r="AE61" s="118"/>
      <c r="AF61" s="118"/>
      <c r="AG61" s="118"/>
      <c r="AH61" s="59"/>
      <c r="AI61" s="59"/>
      <c r="AJ61" s="118"/>
      <c r="AK61" s="118"/>
      <c r="AL61" s="118"/>
      <c r="AM61" s="118"/>
      <c r="AN61" s="118"/>
      <c r="AO61" s="59"/>
      <c r="AP61" s="59"/>
      <c r="AQ61" s="53"/>
      <c r="AR61" s="53"/>
      <c r="AS61" s="53"/>
      <c r="AT61" s="53"/>
      <c r="AU61" s="53"/>
      <c r="AV61" s="59"/>
      <c r="AW61" s="59"/>
      <c r="AX61" s="118"/>
      <c r="AY61" s="118"/>
      <c r="AZ61" s="118"/>
      <c r="BA61" s="118"/>
      <c r="BB61" s="118"/>
      <c r="BC61" s="59"/>
      <c r="BD61" s="59"/>
      <c r="BE61" s="118"/>
      <c r="BF61" s="53"/>
      <c r="BG61" s="53"/>
      <c r="BH61" s="53"/>
      <c r="BI61" s="118"/>
      <c r="BJ61" s="59"/>
      <c r="BK61" s="59"/>
      <c r="BL61" s="118"/>
      <c r="BM61" s="118"/>
      <c r="BN61" s="118"/>
      <c r="BO61" s="118"/>
      <c r="BP61" s="118"/>
      <c r="BQ61" s="59"/>
      <c r="BR61" s="59"/>
      <c r="BS61" s="118"/>
      <c r="BT61" s="118"/>
      <c r="BU61" s="118"/>
      <c r="BV61" s="118"/>
      <c r="BW61" s="118"/>
      <c r="BX61" s="59"/>
      <c r="BY61" s="59"/>
      <c r="BZ61" s="118"/>
      <c r="CA61" s="118"/>
      <c r="CB61" s="118"/>
      <c r="CC61" s="118"/>
      <c r="CD61" s="118"/>
      <c r="CE61" s="1487" t="s">
        <v>37</v>
      </c>
      <c r="CF61" s="1488"/>
      <c r="CG61" s="1488"/>
      <c r="CH61" s="1488"/>
      <c r="CI61" s="1488"/>
      <c r="CJ61" s="1488"/>
      <c r="CK61" s="1488"/>
      <c r="CL61" s="1488"/>
      <c r="CM61" s="1488"/>
      <c r="CN61" s="1488"/>
      <c r="CO61" s="1488"/>
      <c r="CP61" s="1488"/>
      <c r="CQ61" s="1489"/>
      <c r="CR61" s="37"/>
      <c r="CS61" s="1597"/>
      <c r="CT61" s="39"/>
      <c r="CU61" s="39"/>
      <c r="CV61" s="39"/>
    </row>
    <row r="62" spans="1:100" x14ac:dyDescent="0.2">
      <c r="A62" s="44" t="s">
        <v>316</v>
      </c>
      <c r="B62" s="15" t="s">
        <v>317</v>
      </c>
      <c r="C62" s="118"/>
      <c r="D62" s="118"/>
      <c r="E62" s="118"/>
      <c r="F62" s="58"/>
      <c r="G62" s="58"/>
      <c r="H62" s="55"/>
      <c r="I62" s="118"/>
      <c r="J62" s="118"/>
      <c r="K62" s="118"/>
      <c r="L62" s="118"/>
      <c r="M62" s="9"/>
      <c r="N62" s="9"/>
      <c r="O62" s="118"/>
      <c r="P62" s="118"/>
      <c r="Q62" s="118"/>
      <c r="R62" s="118"/>
      <c r="S62" s="118"/>
      <c r="T62" s="9"/>
      <c r="U62" s="9"/>
      <c r="V62" s="118"/>
      <c r="W62" s="118"/>
      <c r="X62" s="118"/>
      <c r="Y62" s="118"/>
      <c r="Z62" s="118"/>
      <c r="AA62" s="9"/>
      <c r="AB62" s="9"/>
      <c r="AC62" s="118"/>
      <c r="AD62" s="118"/>
      <c r="AE62" s="118"/>
      <c r="AF62" s="118"/>
      <c r="AG62" s="118"/>
      <c r="AH62" s="9"/>
      <c r="AI62" s="9"/>
      <c r="AJ62" s="118"/>
      <c r="AK62" s="118"/>
      <c r="AL62" s="118"/>
      <c r="AM62" s="118"/>
      <c r="AN62" s="118"/>
      <c r="AO62" s="9"/>
      <c r="AP62" s="9"/>
      <c r="AQ62" s="58"/>
      <c r="AR62" s="118"/>
      <c r="AS62" s="118"/>
      <c r="AT62" s="118"/>
      <c r="AU62" s="118"/>
      <c r="AV62" s="9"/>
      <c r="AW62" s="9"/>
      <c r="AX62" s="118"/>
      <c r="AY62" s="118"/>
      <c r="AZ62" s="118"/>
      <c r="BA62" s="118"/>
      <c r="BB62" s="118"/>
      <c r="BC62" s="9"/>
      <c r="BD62" s="9"/>
      <c r="BE62" s="118"/>
      <c r="BF62" s="118"/>
      <c r="BG62" s="118"/>
      <c r="BH62" s="118"/>
      <c r="BI62" s="118"/>
      <c r="BJ62" s="9"/>
      <c r="BK62" s="9"/>
      <c r="BL62" s="118"/>
      <c r="BM62" s="118"/>
      <c r="BN62" s="118"/>
      <c r="BO62" s="118"/>
      <c r="BP62" s="118"/>
      <c r="BQ62" s="9"/>
      <c r="BR62" s="9"/>
      <c r="BS62" s="118"/>
      <c r="BT62" s="118"/>
      <c r="BU62" s="118"/>
      <c r="BV62" s="118"/>
      <c r="BW62" s="118"/>
      <c r="BX62" s="9"/>
      <c r="BY62" s="9"/>
      <c r="BZ62" s="118"/>
      <c r="CA62" s="118"/>
      <c r="CB62" s="118"/>
      <c r="CC62" s="118"/>
      <c r="CD62" s="118"/>
      <c r="CE62" s="9"/>
      <c r="CF62" s="9"/>
      <c r="CG62" s="118"/>
      <c r="CH62" s="118"/>
      <c r="CI62" s="118"/>
      <c r="CJ62" s="118"/>
      <c r="CK62" s="118"/>
      <c r="CL62" s="9"/>
      <c r="CM62" s="9"/>
      <c r="CN62" s="118"/>
      <c r="CO62" s="118"/>
      <c r="CP62" s="118"/>
      <c r="CQ62" s="118"/>
      <c r="CR62" s="37"/>
      <c r="CS62" s="1597"/>
      <c r="CT62" s="39"/>
      <c r="CU62" s="39"/>
      <c r="CV62" s="39"/>
    </row>
    <row r="63" spans="1:100" x14ac:dyDescent="0.2">
      <c r="A63" s="44" t="s">
        <v>388</v>
      </c>
      <c r="B63" s="15" t="s">
        <v>389</v>
      </c>
      <c r="C63" s="118"/>
      <c r="D63" s="118"/>
      <c r="E63" s="118"/>
      <c r="F63" s="9"/>
      <c r="G63" s="9"/>
      <c r="H63" s="55"/>
      <c r="I63" s="118"/>
      <c r="J63" s="118"/>
      <c r="K63" s="118"/>
      <c r="L63" s="118"/>
      <c r="M63" s="9"/>
      <c r="N63" s="9"/>
      <c r="O63" s="118"/>
      <c r="P63" s="118"/>
      <c r="Q63" s="118"/>
      <c r="R63" s="118"/>
      <c r="S63" s="118"/>
      <c r="T63" s="9"/>
      <c r="U63" s="9"/>
      <c r="V63" s="118"/>
      <c r="W63" s="118"/>
      <c r="X63" s="118"/>
      <c r="Y63" s="118"/>
      <c r="Z63" s="118"/>
      <c r="AA63" s="9"/>
      <c r="AB63" s="9"/>
      <c r="AC63" s="118"/>
      <c r="AD63" s="118"/>
      <c r="AE63" s="118"/>
      <c r="AF63" s="118"/>
      <c r="AG63" s="118"/>
      <c r="AH63" s="9"/>
      <c r="AI63" s="9"/>
      <c r="AJ63" s="118"/>
      <c r="AK63" s="118"/>
      <c r="AL63" s="118"/>
      <c r="AM63" s="118"/>
      <c r="AN63" s="118"/>
      <c r="AO63" s="9"/>
      <c r="AP63" s="9"/>
      <c r="AQ63" s="58"/>
      <c r="AR63" s="118"/>
      <c r="AS63" s="118"/>
      <c r="AT63" s="118"/>
      <c r="AU63" s="118"/>
      <c r="AV63" s="9"/>
      <c r="AW63" s="9"/>
      <c r="AX63" s="118"/>
      <c r="AY63" s="118"/>
      <c r="AZ63" s="118"/>
      <c r="BA63" s="118"/>
      <c r="BB63" s="118"/>
      <c r="BC63" s="9"/>
      <c r="BD63" s="9"/>
      <c r="BE63" s="118"/>
      <c r="BF63" s="118"/>
      <c r="BG63" s="118"/>
      <c r="BH63" s="118"/>
      <c r="BI63" s="118"/>
      <c r="BJ63" s="9"/>
      <c r="BK63" s="9"/>
      <c r="BL63" s="118"/>
      <c r="BM63" s="118"/>
      <c r="BN63" s="118"/>
      <c r="BO63" s="118"/>
      <c r="BP63" s="118"/>
      <c r="BQ63" s="9"/>
      <c r="BR63" s="9"/>
      <c r="BS63" s="118"/>
      <c r="BT63" s="118"/>
      <c r="BU63" s="118"/>
      <c r="BV63" s="118"/>
      <c r="BW63" s="118"/>
      <c r="BX63" s="9"/>
      <c r="BY63" s="9"/>
      <c r="BZ63" s="118"/>
      <c r="CA63" s="118"/>
      <c r="CB63" s="118"/>
      <c r="CC63" s="118"/>
      <c r="CD63" s="118"/>
      <c r="CE63" s="9"/>
      <c r="CF63" s="9"/>
      <c r="CG63" s="118"/>
      <c r="CH63" s="118"/>
      <c r="CI63" s="118"/>
      <c r="CJ63" s="118"/>
      <c r="CK63" s="118"/>
      <c r="CL63" s="9"/>
      <c r="CM63" s="9"/>
      <c r="CN63" s="118"/>
      <c r="CO63" s="118"/>
      <c r="CP63" s="118"/>
      <c r="CQ63" s="118"/>
      <c r="CR63" s="37"/>
      <c r="CS63" s="1597"/>
      <c r="CT63" s="39"/>
      <c r="CU63" s="39"/>
      <c r="CV63" s="39"/>
    </row>
    <row r="64" spans="1:100" x14ac:dyDescent="0.2">
      <c r="A64" s="44" t="s">
        <v>314</v>
      </c>
      <c r="B64" s="15" t="s">
        <v>315</v>
      </c>
      <c r="C64" s="118"/>
      <c r="D64" s="118"/>
      <c r="E64" s="118"/>
      <c r="F64" s="9"/>
      <c r="G64" s="9"/>
      <c r="H64" s="55"/>
      <c r="I64" s="118"/>
      <c r="J64" s="118"/>
      <c r="K64" s="118"/>
      <c r="L64" s="118"/>
      <c r="M64" s="9"/>
      <c r="N64" s="9"/>
      <c r="O64" s="118"/>
      <c r="P64" s="118"/>
      <c r="Q64" s="118"/>
      <c r="R64" s="118"/>
      <c r="S64" s="118"/>
      <c r="T64" s="9"/>
      <c r="U64" s="9"/>
      <c r="V64" s="118"/>
      <c r="W64" s="118"/>
      <c r="X64" s="118"/>
      <c r="Y64" s="118"/>
      <c r="Z64" s="118"/>
      <c r="AA64" s="9"/>
      <c r="AB64" s="9"/>
      <c r="AC64" s="118"/>
      <c r="AD64" s="118"/>
      <c r="AE64" s="118"/>
      <c r="AF64" s="118"/>
      <c r="AG64" s="118"/>
      <c r="AH64" s="9"/>
      <c r="AI64" s="9"/>
      <c r="AJ64" s="118"/>
      <c r="AK64" s="118"/>
      <c r="AL64" s="118"/>
      <c r="AM64" s="118"/>
      <c r="AN64" s="118"/>
      <c r="AO64" s="9"/>
      <c r="AP64" s="9"/>
      <c r="AQ64" s="58"/>
      <c r="AR64" s="118"/>
      <c r="AS64" s="118"/>
      <c r="AT64" s="118"/>
      <c r="AU64" s="118"/>
      <c r="AV64" s="9"/>
      <c r="AW64" s="9"/>
      <c r="AX64" s="118"/>
      <c r="AY64" s="118"/>
      <c r="AZ64" s="118"/>
      <c r="BA64" s="118"/>
      <c r="BB64" s="118"/>
      <c r="BC64" s="9"/>
      <c r="BD64" s="9"/>
      <c r="BE64" s="118"/>
      <c r="BF64" s="118"/>
      <c r="BG64" s="118"/>
      <c r="BH64" s="118"/>
      <c r="BI64" s="118"/>
      <c r="BJ64" s="9"/>
      <c r="BK64" s="9"/>
      <c r="BL64" s="118"/>
      <c r="BM64" s="118"/>
      <c r="BN64" s="118"/>
      <c r="BO64" s="118"/>
      <c r="BP64" s="118"/>
      <c r="BQ64" s="9"/>
      <c r="BR64" s="9"/>
      <c r="BS64" s="118"/>
      <c r="BT64" s="118"/>
      <c r="BU64" s="118"/>
      <c r="BV64" s="118"/>
      <c r="BW64" s="118"/>
      <c r="BX64" s="9"/>
      <c r="BY64" s="9"/>
      <c r="BZ64" s="118"/>
      <c r="CA64" s="118"/>
      <c r="CB64" s="118"/>
      <c r="CC64" s="118"/>
      <c r="CD64" s="118"/>
      <c r="CE64" s="9"/>
      <c r="CF64" s="9"/>
      <c r="CG64" s="118"/>
      <c r="CH64" s="118"/>
      <c r="CI64" s="118"/>
      <c r="CJ64" s="118"/>
      <c r="CK64" s="118"/>
      <c r="CL64" s="9"/>
      <c r="CM64" s="9"/>
      <c r="CN64" s="118"/>
      <c r="CO64" s="118"/>
      <c r="CP64" s="118"/>
      <c r="CQ64" s="118"/>
      <c r="CR64" s="37"/>
      <c r="CS64" s="1597"/>
      <c r="CT64" s="39"/>
      <c r="CU64" s="39"/>
      <c r="CV64" s="39"/>
    </row>
    <row r="65" spans="1:100" s="3" customFormat="1" x14ac:dyDescent="0.2">
      <c r="A65" s="32" t="s">
        <v>55</v>
      </c>
      <c r="B65" s="20"/>
      <c r="C65" s="114"/>
      <c r="D65" s="114"/>
      <c r="E65" s="114"/>
      <c r="F65" s="115"/>
      <c r="G65" s="115"/>
      <c r="H65" s="114"/>
      <c r="I65" s="114"/>
      <c r="J65" s="114"/>
      <c r="K65" s="114"/>
      <c r="L65" s="114"/>
      <c r="M65" s="115"/>
      <c r="N65" s="115"/>
      <c r="O65" s="114"/>
      <c r="P65" s="114"/>
      <c r="Q65" s="114"/>
      <c r="R65" s="114"/>
      <c r="S65" s="114"/>
      <c r="T65" s="320"/>
      <c r="U65" s="334"/>
      <c r="V65" s="334"/>
      <c r="W65" s="334"/>
      <c r="X65" s="334"/>
      <c r="Y65" s="334"/>
      <c r="Z65" s="334"/>
      <c r="AA65" s="334"/>
      <c r="AB65" s="115"/>
      <c r="AC65" s="114"/>
      <c r="AD65" s="114"/>
      <c r="AE65" s="114"/>
      <c r="AF65" s="114"/>
      <c r="AG65" s="114"/>
      <c r="AH65" s="115"/>
      <c r="AI65" s="115"/>
      <c r="AJ65" s="114"/>
      <c r="AK65" s="114"/>
      <c r="AL65" s="114"/>
      <c r="AM65" s="114"/>
      <c r="AN65" s="114"/>
      <c r="AO65" s="115"/>
      <c r="AP65" s="115"/>
      <c r="AQ65" s="114"/>
      <c r="AR65" s="114"/>
      <c r="AS65" s="114"/>
      <c r="AT65" s="114"/>
      <c r="AU65" s="114"/>
      <c r="AV65" s="115"/>
      <c r="AW65" s="115"/>
      <c r="AX65" s="114"/>
      <c r="AY65" s="114"/>
      <c r="AZ65" s="114"/>
      <c r="BA65" s="114"/>
      <c r="BB65" s="114"/>
      <c r="BC65" s="115"/>
      <c r="BD65" s="115"/>
      <c r="BE65" s="114"/>
      <c r="BF65" s="114"/>
      <c r="BG65" s="114"/>
      <c r="BH65" s="114"/>
      <c r="BI65" s="114"/>
      <c r="BJ65" s="115"/>
      <c r="BK65" s="115"/>
      <c r="BL65" s="114"/>
      <c r="BM65" s="114"/>
      <c r="BN65" s="114"/>
      <c r="BO65" s="114"/>
      <c r="BP65" s="114"/>
      <c r="BQ65" s="115"/>
      <c r="BR65" s="115"/>
      <c r="BS65" s="114"/>
      <c r="BT65" s="114"/>
      <c r="BU65" s="114"/>
      <c r="BV65" s="114"/>
      <c r="BW65" s="114"/>
      <c r="BX65" s="115"/>
      <c r="BY65" s="115"/>
      <c r="BZ65" s="114"/>
      <c r="CA65" s="114"/>
      <c r="CB65" s="114"/>
      <c r="CC65" s="114"/>
      <c r="CD65" s="114"/>
      <c r="CE65" s="115"/>
      <c r="CF65" s="115"/>
      <c r="CG65" s="114"/>
      <c r="CH65" s="114"/>
      <c r="CI65" s="114"/>
      <c r="CJ65" s="114"/>
      <c r="CK65" s="114"/>
      <c r="CL65" s="115"/>
      <c r="CM65" s="115"/>
      <c r="CN65" s="114"/>
      <c r="CO65" s="114"/>
      <c r="CP65" s="114"/>
      <c r="CQ65" s="114"/>
      <c r="CR65" s="37"/>
      <c r="CS65" s="1597"/>
      <c r="CT65" s="39"/>
      <c r="CU65" s="39"/>
      <c r="CV65" s="39"/>
    </row>
    <row r="66" spans="1:100" s="7" customFormat="1" ht="11.25" x14ac:dyDescent="0.2">
      <c r="A66" s="33" t="s">
        <v>59</v>
      </c>
      <c r="B66" s="6" t="s">
        <v>324</v>
      </c>
      <c r="C66" s="1660" t="s">
        <v>390</v>
      </c>
      <c r="D66" s="1661"/>
      <c r="E66" s="1661"/>
      <c r="F66" s="1661"/>
      <c r="G66" s="1662"/>
      <c r="H66" s="53"/>
      <c r="I66" s="131"/>
      <c r="J66" s="131"/>
      <c r="O66" s="131"/>
      <c r="P66" s="131"/>
      <c r="Q66" s="1437" t="s">
        <v>391</v>
      </c>
      <c r="R66" s="1438"/>
      <c r="S66" s="1438"/>
      <c r="T66" s="1439"/>
      <c r="U66" s="1437" t="s">
        <v>392</v>
      </c>
      <c r="V66" s="1438"/>
      <c r="W66" s="1438"/>
      <c r="X66" s="1438"/>
      <c r="Y66" s="1438"/>
      <c r="Z66" s="1438"/>
      <c r="AA66" s="1438"/>
      <c r="AB66" s="1438"/>
      <c r="AC66" s="1438"/>
      <c r="AD66" s="1438"/>
      <c r="AE66" s="1438"/>
      <c r="AF66" s="1438"/>
      <c r="AG66" s="1438"/>
      <c r="AH66" s="1439"/>
      <c r="AI66" s="1660" t="s">
        <v>393</v>
      </c>
      <c r="AJ66" s="1661"/>
      <c r="AK66" s="1661"/>
      <c r="AL66" s="1661"/>
      <c r="AM66" s="1661"/>
      <c r="AN66" s="1661"/>
      <c r="AO66" s="1662"/>
      <c r="AP66" s="59"/>
      <c r="AQ66" s="59"/>
      <c r="AR66" s="1437" t="s">
        <v>394</v>
      </c>
      <c r="AS66" s="1438"/>
      <c r="AT66" s="1438"/>
      <c r="AU66" s="1438"/>
      <c r="AV66" s="1438"/>
      <c r="AW66" s="1438"/>
      <c r="AX66" s="1438"/>
      <c r="AY66" s="1438"/>
      <c r="AZ66" s="1438"/>
      <c r="BA66" s="1438"/>
      <c r="BB66" s="1438"/>
      <c r="BC66" s="1438"/>
      <c r="BD66" s="1438"/>
      <c r="BE66" s="1438"/>
      <c r="BF66" s="1438"/>
      <c r="BG66" s="1438"/>
      <c r="BH66" s="1438"/>
      <c r="BI66" s="1439"/>
      <c r="BJ66" s="59"/>
      <c r="BK66" s="59"/>
      <c r="BL66" s="302"/>
      <c r="BM66" s="302"/>
      <c r="BN66" s="302"/>
      <c r="BO66" s="1437" t="s">
        <v>395</v>
      </c>
      <c r="BP66" s="1439"/>
      <c r="BQ66" s="59"/>
      <c r="BR66" s="59"/>
      <c r="BS66" s="1437" t="s">
        <v>396</v>
      </c>
      <c r="BT66" s="1438"/>
      <c r="BU66" s="1438"/>
      <c r="BV66" s="1438"/>
      <c r="BW66" s="1438"/>
      <c r="BX66" s="1438"/>
      <c r="BY66" s="1439"/>
      <c r="BZ66" s="1437" t="s">
        <v>397</v>
      </c>
      <c r="CA66" s="1438"/>
      <c r="CB66" s="1438"/>
      <c r="CC66" s="1438"/>
      <c r="CD66" s="1438"/>
      <c r="CE66" s="916"/>
      <c r="CF66" s="916"/>
      <c r="CG66" s="916"/>
      <c r="CH66" s="916"/>
      <c r="CI66" s="916"/>
      <c r="CJ66" s="916"/>
      <c r="CK66" s="916"/>
      <c r="CL66" s="916"/>
      <c r="CM66" s="916"/>
      <c r="CN66" s="916"/>
      <c r="CO66" s="916"/>
      <c r="CP66" s="916"/>
      <c r="CQ66" s="917"/>
      <c r="CR66" s="298"/>
      <c r="CS66" s="1597"/>
      <c r="CT66" s="12"/>
      <c r="CU66" s="12"/>
      <c r="CV66" s="12"/>
    </row>
    <row r="67" spans="1:100" s="7" customFormat="1" ht="12.75" customHeight="1" x14ac:dyDescent="0.2">
      <c r="A67" s="33" t="s">
        <v>66</v>
      </c>
      <c r="B67" s="6" t="s">
        <v>398</v>
      </c>
      <c r="C67" s="1660" t="s">
        <v>390</v>
      </c>
      <c r="D67" s="1661"/>
      <c r="E67" s="1661"/>
      <c r="F67" s="1661"/>
      <c r="G67" s="1662"/>
      <c r="H67" s="53"/>
      <c r="I67" s="131"/>
      <c r="J67" s="131"/>
      <c r="K67" s="131"/>
      <c r="L67" s="131"/>
      <c r="M67" s="1660" t="s">
        <v>387</v>
      </c>
      <c r="N67" s="1661"/>
      <c r="O67" s="1661"/>
      <c r="P67" s="1661"/>
      <c r="Q67" s="1661"/>
      <c r="R67" s="1661"/>
      <c r="S67" s="1661"/>
      <c r="T67" s="1661"/>
      <c r="U67" s="1662"/>
      <c r="V67" s="1660" t="s">
        <v>399</v>
      </c>
      <c r="W67" s="1661"/>
      <c r="X67" s="1661"/>
      <c r="Y67" s="1661"/>
      <c r="Z67" s="1661"/>
      <c r="AA67" s="1661"/>
      <c r="AB67" s="1661"/>
      <c r="AC67" s="1661"/>
      <c r="AD67" s="1661"/>
      <c r="AE67" s="1661"/>
      <c r="AF67" s="1661"/>
      <c r="AG67" s="1661"/>
      <c r="AH67" s="1662"/>
      <c r="AI67" s="53"/>
      <c r="AJ67" s="53"/>
      <c r="AK67" s="53"/>
      <c r="AL67" s="53"/>
      <c r="AM67" s="53"/>
      <c r="AN67" s="53"/>
      <c r="AO67" s="53"/>
      <c r="AP67" s="340" t="s">
        <v>191</v>
      </c>
      <c r="AQ67" s="337" t="s">
        <v>400</v>
      </c>
      <c r="AR67" s="338"/>
      <c r="AS67" s="338"/>
      <c r="AT67" s="338"/>
      <c r="AU67" s="338"/>
      <c r="AV67" s="338"/>
      <c r="AW67" s="339"/>
      <c r="AX67" s="131"/>
      <c r="AY67" s="131"/>
      <c r="AZ67" s="131"/>
      <c r="BA67" s="131"/>
      <c r="BB67" s="131"/>
      <c r="BC67" s="9"/>
      <c r="BD67" s="9"/>
      <c r="BE67" s="1437" t="s">
        <v>401</v>
      </c>
      <c r="BF67" s="1438"/>
      <c r="BG67" s="1438"/>
      <c r="BH67" s="1438"/>
      <c r="BI67" s="1439"/>
      <c r="BJ67" s="9"/>
      <c r="BK67" s="9"/>
      <c r="BL67" s="1437" t="s">
        <v>402</v>
      </c>
      <c r="BM67" s="1439"/>
      <c r="BN67" s="131"/>
      <c r="BO67" s="1437" t="s">
        <v>395</v>
      </c>
      <c r="BP67" s="1439"/>
      <c r="BQ67" s="9"/>
      <c r="BR67" s="9"/>
      <c r="BS67" s="1434" t="s">
        <v>403</v>
      </c>
      <c r="BT67" s="1435"/>
      <c r="BU67" s="1435"/>
      <c r="BV67" s="1435"/>
      <c r="BW67" s="1436"/>
      <c r="BX67" s="9"/>
      <c r="BY67" s="9"/>
      <c r="BZ67" s="131"/>
      <c r="CA67" s="131"/>
      <c r="CB67" s="131"/>
      <c r="CC67" s="131"/>
      <c r="CD67" s="131"/>
      <c r="CE67" s="9"/>
      <c r="CF67" s="9"/>
      <c r="CG67" s="131"/>
      <c r="CH67" s="131"/>
      <c r="CI67" s="131"/>
      <c r="CJ67" s="131"/>
      <c r="CK67" s="131"/>
      <c r="CL67" s="9"/>
      <c r="CM67" s="9"/>
      <c r="CN67" s="131"/>
      <c r="CO67" s="131"/>
      <c r="CP67" s="131"/>
      <c r="CQ67" s="131"/>
      <c r="CR67" s="298"/>
      <c r="CS67" s="1597"/>
      <c r="CT67" s="12"/>
      <c r="CU67" s="12"/>
      <c r="CV67" s="12"/>
    </row>
    <row r="68" spans="1:100" x14ac:dyDescent="0.2">
      <c r="A68" s="33" t="s">
        <v>234</v>
      </c>
      <c r="B68" s="6" t="s">
        <v>72</v>
      </c>
      <c r="C68" s="118"/>
      <c r="D68" s="118"/>
      <c r="E68" s="118"/>
      <c r="F68" s="9"/>
      <c r="G68" s="9"/>
      <c r="H68" s="336"/>
      <c r="I68" s="336"/>
      <c r="J68" s="118"/>
      <c r="K68" s="118"/>
      <c r="L68" s="336"/>
      <c r="M68" s="9"/>
      <c r="N68" s="9"/>
      <c r="O68" s="118"/>
      <c r="P68" s="118"/>
      <c r="Q68" s="118"/>
      <c r="R68" s="118"/>
      <c r="S68" s="118"/>
      <c r="T68" s="9"/>
      <c r="U68" s="9"/>
      <c r="V68" s="118"/>
      <c r="W68" s="118"/>
      <c r="X68" s="118"/>
      <c r="Y68" s="118"/>
      <c r="Z68" s="118"/>
      <c r="AA68" s="9"/>
      <c r="AB68" s="9"/>
      <c r="AC68" s="118"/>
      <c r="AD68" s="118"/>
      <c r="AE68" s="118"/>
      <c r="AF68" s="118"/>
      <c r="AG68" s="118"/>
      <c r="AH68" s="9"/>
      <c r="AI68" s="1437" t="s">
        <v>404</v>
      </c>
      <c r="AJ68" s="1438"/>
      <c r="AK68" s="1438"/>
      <c r="AL68" s="1438"/>
      <c r="AM68" s="1438"/>
      <c r="AN68" s="1438"/>
      <c r="AO68" s="1439"/>
      <c r="AP68" s="9"/>
      <c r="AQ68" s="58"/>
      <c r="AR68" s="118"/>
      <c r="AS68" s="118"/>
      <c r="AT68" s="118"/>
      <c r="AU68" s="118"/>
      <c r="AV68" s="9"/>
      <c r="AW68" s="9"/>
      <c r="AX68" s="118"/>
      <c r="AY68" s="118"/>
      <c r="AZ68" s="118"/>
      <c r="BA68" s="118"/>
      <c r="BB68" s="14"/>
      <c r="BC68" s="9"/>
      <c r="BD68" s="9"/>
      <c r="BE68" s="1437" t="s">
        <v>405</v>
      </c>
      <c r="BF68" s="1438"/>
      <c r="BG68" s="1438"/>
      <c r="BH68" s="1438"/>
      <c r="BI68" s="1439"/>
      <c r="BJ68" s="9"/>
      <c r="BK68" s="1797" t="s">
        <v>406</v>
      </c>
      <c r="BL68" s="1798"/>
      <c r="BM68" s="1798"/>
      <c r="BN68" s="1798"/>
      <c r="BO68" s="1799"/>
      <c r="BP68" s="118"/>
      <c r="BQ68" s="332"/>
      <c r="BR68" s="332"/>
      <c r="BS68" s="268" t="s">
        <v>407</v>
      </c>
      <c r="BT68" s="268"/>
      <c r="BU68" s="268"/>
      <c r="BV68" s="268"/>
      <c r="BW68" s="268"/>
      <c r="BX68" s="268"/>
      <c r="BY68" s="333"/>
      <c r="BZ68" s="118"/>
      <c r="CA68" s="118"/>
      <c r="CB68" s="118"/>
      <c r="CC68" s="118"/>
      <c r="CD68" s="118"/>
      <c r="CE68" s="1456" t="s">
        <v>37</v>
      </c>
      <c r="CF68" s="1516"/>
      <c r="CG68" s="1516"/>
      <c r="CH68" s="1516"/>
      <c r="CI68" s="1517"/>
      <c r="CJ68" s="99"/>
      <c r="CK68" s="1456" t="s">
        <v>37</v>
      </c>
      <c r="CL68" s="1516"/>
      <c r="CM68" s="1516"/>
      <c r="CN68" s="1516"/>
      <c r="CO68" s="1517"/>
      <c r="CP68" s="99"/>
      <c r="CQ68" s="99"/>
      <c r="CR68" s="37"/>
      <c r="CS68" s="1597"/>
      <c r="CT68" s="39"/>
      <c r="CU68" s="39"/>
      <c r="CV68" s="39"/>
    </row>
    <row r="69" spans="1:100" x14ac:dyDescent="0.2">
      <c r="A69" s="33" t="s">
        <v>408</v>
      </c>
      <c r="B69" s="297" t="s">
        <v>409</v>
      </c>
      <c r="C69" s="55"/>
      <c r="D69" s="55"/>
      <c r="E69" s="55"/>
      <c r="F69" s="9"/>
      <c r="G69" s="9"/>
      <c r="H69" s="14"/>
      <c r="I69" s="55"/>
      <c r="J69" s="55"/>
      <c r="K69" s="315"/>
      <c r="L69" s="315"/>
      <c r="M69" s="9"/>
      <c r="N69" s="9"/>
      <c r="O69" s="118"/>
      <c r="P69" s="118"/>
      <c r="Q69" s="118"/>
      <c r="R69" s="118"/>
      <c r="S69" s="118"/>
      <c r="T69" s="1766" t="s">
        <v>410</v>
      </c>
      <c r="U69" s="1767"/>
      <c r="V69" s="1767"/>
      <c r="W69" s="1767"/>
      <c r="X69" s="1767"/>
      <c r="Y69" s="1768"/>
      <c r="Z69" s="1769" t="s">
        <v>410</v>
      </c>
      <c r="AA69" s="1770"/>
      <c r="AB69" s="1770"/>
      <c r="AC69" s="1770"/>
      <c r="AD69" s="1770"/>
      <c r="AE69" s="1770"/>
      <c r="AF69" s="1770"/>
      <c r="AG69" s="1770"/>
      <c r="AH69" s="1770"/>
      <c r="AI69" s="1770"/>
      <c r="AJ69" s="1770"/>
      <c r="AK69" s="1770"/>
      <c r="AL69" s="1770"/>
      <c r="AM69" s="1770"/>
      <c r="AN69" s="1770"/>
      <c r="AO69" s="1770"/>
      <c r="AP69" s="1770"/>
      <c r="AQ69" s="1770"/>
      <c r="AR69" s="1770"/>
      <c r="AS69" s="1770"/>
      <c r="AT69" s="1770"/>
      <c r="AU69" s="1770"/>
      <c r="AV69" s="1770"/>
      <c r="AW69" s="1770"/>
      <c r="AX69" s="1770"/>
      <c r="AY69" s="1770"/>
      <c r="AZ69" s="1770"/>
      <c r="BA69" s="1770"/>
      <c r="BB69" s="1770"/>
      <c r="BC69" s="1770"/>
      <c r="BD69" s="1770"/>
      <c r="BE69" s="1770"/>
      <c r="BF69" s="1770"/>
      <c r="BG69" s="1770"/>
      <c r="BH69" s="1770"/>
      <c r="BI69" s="1770"/>
      <c r="BJ69" s="1770"/>
      <c r="BK69" s="1770"/>
      <c r="BL69" s="1770"/>
      <c r="BM69" s="1770"/>
      <c r="BN69" s="1770"/>
      <c r="BO69" s="1770"/>
      <c r="BP69" s="1770"/>
      <c r="BQ69" s="1770"/>
      <c r="BR69" s="1771"/>
      <c r="BS69" s="271"/>
      <c r="BT69" s="271"/>
      <c r="BU69" s="271"/>
      <c r="BV69" s="271"/>
      <c r="BW69" s="343"/>
      <c r="BX69" s="151"/>
      <c r="BY69" s="151"/>
      <c r="BZ69" s="1625" t="s">
        <v>411</v>
      </c>
      <c r="CA69" s="1626"/>
      <c r="CB69" s="1626"/>
      <c r="CC69" s="1626"/>
      <c r="CD69" s="1627"/>
      <c r="CE69" s="99"/>
      <c r="CF69" s="99"/>
      <c r="CG69" s="116"/>
      <c r="CH69" s="116"/>
      <c r="CI69" s="116"/>
      <c r="CJ69" s="116"/>
      <c r="CK69" s="116"/>
      <c r="CL69" s="99"/>
      <c r="CM69" s="99"/>
      <c r="CN69" s="116"/>
      <c r="CO69" s="116"/>
      <c r="CP69" s="116"/>
      <c r="CQ69" s="116"/>
      <c r="CR69" s="37"/>
      <c r="CS69" s="1597"/>
      <c r="CT69" s="39"/>
      <c r="CU69" s="39"/>
      <c r="CV69" s="39"/>
    </row>
    <row r="70" spans="1:100" x14ac:dyDescent="0.2">
      <c r="A70" s="33" t="s">
        <v>343</v>
      </c>
      <c r="B70" s="314" t="s">
        <v>412</v>
      </c>
      <c r="C70" s="118"/>
      <c r="D70" s="118"/>
      <c r="E70" s="118"/>
      <c r="F70" s="9"/>
      <c r="G70" s="9"/>
      <c r="H70" s="55"/>
      <c r="I70" s="118"/>
      <c r="J70" s="118"/>
      <c r="K70" s="315"/>
      <c r="L70" s="315"/>
      <c r="M70" s="9"/>
      <c r="N70" s="9"/>
      <c r="O70" s="118"/>
      <c r="P70" s="118"/>
      <c r="Q70" s="118"/>
      <c r="R70" s="118"/>
      <c r="S70" s="118"/>
      <c r="T70" s="9"/>
      <c r="U70" s="9"/>
      <c r="V70" s="53"/>
      <c r="W70" s="53"/>
      <c r="X70" s="53"/>
      <c r="Y70" s="53"/>
      <c r="Z70" s="53"/>
      <c r="AA70" s="9"/>
      <c r="AB70" s="9"/>
      <c r="AC70" s="53"/>
      <c r="AD70" s="53"/>
      <c r="AE70" s="53"/>
      <c r="AF70" s="53"/>
      <c r="AG70" s="53"/>
      <c r="AH70" s="9"/>
      <c r="AI70" s="4"/>
      <c r="AJ70" s="4"/>
      <c r="AK70" s="4"/>
      <c r="AL70" s="4"/>
      <c r="AM70" s="4"/>
      <c r="AN70" s="4"/>
      <c r="AO70" s="59"/>
      <c r="AP70" s="59"/>
      <c r="AQ70" s="9"/>
      <c r="AR70" s="9"/>
      <c r="AS70" s="53"/>
      <c r="AT70" s="53"/>
      <c r="AU70" s="53"/>
      <c r="AV70" s="9"/>
      <c r="AW70" s="9"/>
      <c r="AX70" s="53"/>
      <c r="AY70" s="53"/>
      <c r="AZ70" s="53"/>
      <c r="BA70" s="53"/>
      <c r="BB70" s="53"/>
      <c r="BC70" s="9"/>
      <c r="BD70" s="9"/>
      <c r="BE70" s="53"/>
      <c r="BF70" s="53"/>
      <c r="BG70" s="53"/>
      <c r="BH70" s="53"/>
      <c r="BI70" s="53"/>
      <c r="BJ70" s="9"/>
      <c r="BK70" s="9"/>
      <c r="BL70" s="53"/>
      <c r="BM70" s="53"/>
      <c r="BN70" s="53"/>
      <c r="BO70" s="53"/>
      <c r="BP70" s="53"/>
      <c r="BQ70" s="9"/>
      <c r="BR70" s="9"/>
      <c r="BS70" s="118"/>
      <c r="BT70" s="118"/>
      <c r="BU70" s="118"/>
      <c r="BV70" s="118"/>
      <c r="BW70" s="118"/>
      <c r="BX70" s="9"/>
      <c r="BY70" s="9"/>
      <c r="BZ70" s="118"/>
      <c r="CA70" s="118"/>
      <c r="CB70" s="118"/>
      <c r="CC70" s="118"/>
      <c r="CD70" s="118"/>
      <c r="CE70" s="9"/>
      <c r="CF70" s="9"/>
      <c r="CG70" s="118"/>
      <c r="CH70" s="118"/>
      <c r="CI70" s="118"/>
      <c r="CJ70" s="118"/>
      <c r="CK70" s="118"/>
      <c r="CL70" s="9"/>
      <c r="CM70" s="9"/>
      <c r="CN70" s="118"/>
      <c r="CO70" s="118"/>
      <c r="CP70" s="118"/>
      <c r="CQ70" s="118"/>
      <c r="CR70" s="37"/>
      <c r="CS70" s="1597"/>
      <c r="CT70" s="39"/>
      <c r="CU70" s="39"/>
      <c r="CV70" s="39"/>
    </row>
    <row r="71" spans="1:100" x14ac:dyDescent="0.2">
      <c r="A71" s="33" t="s">
        <v>339</v>
      </c>
      <c r="B71" s="17" t="s">
        <v>345</v>
      </c>
      <c r="C71" s="1548" t="s">
        <v>413</v>
      </c>
      <c r="D71" s="1741"/>
      <c r="E71" s="1741"/>
      <c r="F71" s="1741"/>
      <c r="G71" s="1741"/>
      <c r="H71" s="1741"/>
      <c r="I71" s="1741"/>
      <c r="J71" s="1741"/>
      <c r="K71" s="1741"/>
      <c r="L71" s="1549"/>
      <c r="M71" s="9"/>
      <c r="N71" s="9"/>
      <c r="O71" s="118"/>
      <c r="P71" s="118"/>
      <c r="Q71" s="118"/>
      <c r="R71" s="118"/>
      <c r="S71" s="118"/>
      <c r="T71" s="9"/>
      <c r="U71" s="1437" t="s">
        <v>414</v>
      </c>
      <c r="V71" s="1438"/>
      <c r="W71" s="1438"/>
      <c r="X71" s="1438"/>
      <c r="Y71" s="1438"/>
      <c r="Z71" s="1438"/>
      <c r="AA71" s="1439"/>
      <c r="AB71" s="9"/>
      <c r="AC71" s="118"/>
      <c r="AD71" s="118"/>
      <c r="AE71" s="118"/>
      <c r="AF71" s="118"/>
      <c r="AG71" s="118"/>
      <c r="AH71" s="9"/>
      <c r="AI71" s="9"/>
      <c r="AJ71" s="1625" t="s">
        <v>415</v>
      </c>
      <c r="AK71" s="1626"/>
      <c r="AL71" s="1626"/>
      <c r="AM71" s="1626"/>
      <c r="AN71" s="1626"/>
      <c r="AO71" s="1626"/>
      <c r="AP71" s="1626"/>
      <c r="AQ71" s="1626"/>
      <c r="AR71" s="1626"/>
      <c r="AS71" s="1626"/>
      <c r="AT71" s="1626"/>
      <c r="AU71" s="1627"/>
      <c r="AV71" s="1437" t="s">
        <v>415</v>
      </c>
      <c r="AW71" s="1438"/>
      <c r="AX71" s="1438"/>
      <c r="AY71" s="1438"/>
      <c r="AZ71" s="1438"/>
      <c r="BA71" s="1438"/>
      <c r="BB71" s="1438"/>
      <c r="BC71" s="1438"/>
      <c r="BD71" s="1438"/>
      <c r="BE71" s="1438"/>
      <c r="BF71" s="1438"/>
      <c r="BG71" s="1438"/>
      <c r="BH71" s="1438"/>
      <c r="BI71" s="1438"/>
      <c r="BJ71" s="1439"/>
      <c r="BK71" s="9"/>
      <c r="BL71" s="118"/>
      <c r="BM71" s="118"/>
      <c r="BN71" s="118"/>
      <c r="BO71" s="1437" t="s">
        <v>395</v>
      </c>
      <c r="BP71" s="1439"/>
      <c r="BQ71" s="9"/>
      <c r="BR71" s="9"/>
      <c r="BS71" s="118"/>
      <c r="BT71" s="1456" t="s">
        <v>37</v>
      </c>
      <c r="BU71" s="1457"/>
      <c r="BV71" s="1457"/>
      <c r="BW71" s="1457"/>
      <c r="BX71" s="1457"/>
      <c r="BY71" s="1457"/>
      <c r="BZ71" s="1457"/>
      <c r="CA71" s="1457"/>
      <c r="CB71" s="1457"/>
      <c r="CC71" s="1457"/>
      <c r="CD71" s="1457"/>
      <c r="CE71" s="1457"/>
      <c r="CF71" s="1457"/>
      <c r="CG71" s="1458"/>
      <c r="CH71" s="118"/>
      <c r="CI71" s="118"/>
      <c r="CJ71" s="1456" t="s">
        <v>37</v>
      </c>
      <c r="CK71" s="1516"/>
      <c r="CL71" s="1516"/>
      <c r="CM71" s="1516"/>
      <c r="CN71" s="1517"/>
      <c r="CO71" s="118"/>
      <c r="CP71" s="1616" t="s">
        <v>37</v>
      </c>
      <c r="CQ71" s="1796"/>
      <c r="CR71" s="37"/>
      <c r="CS71" s="1597"/>
      <c r="CT71" s="39"/>
      <c r="CU71" s="39"/>
      <c r="CV71" s="39"/>
    </row>
    <row r="72" spans="1:100" s="3" customFormat="1" x14ac:dyDescent="0.2">
      <c r="A72" s="32" t="s">
        <v>41</v>
      </c>
      <c r="B72" s="987"/>
      <c r="C72" s="114"/>
      <c r="D72" s="114"/>
      <c r="E72" s="114"/>
      <c r="F72" s="115"/>
      <c r="G72" s="115"/>
      <c r="H72" s="114"/>
      <c r="I72" s="114"/>
      <c r="J72" s="114"/>
      <c r="K72" s="114"/>
      <c r="L72" s="114"/>
      <c r="M72" s="115"/>
      <c r="N72" s="115"/>
      <c r="O72" s="114"/>
      <c r="P72" s="114"/>
      <c r="Q72" s="114"/>
      <c r="R72" s="114"/>
      <c r="S72" s="114"/>
      <c r="T72" s="115"/>
      <c r="U72" s="115"/>
      <c r="V72" s="114"/>
      <c r="W72" s="114"/>
      <c r="X72" s="114"/>
      <c r="Y72" s="114"/>
      <c r="Z72" s="114"/>
      <c r="AA72" s="115"/>
      <c r="AB72" s="115"/>
      <c r="AC72" s="114"/>
      <c r="AD72" s="114"/>
      <c r="AE72" s="114"/>
      <c r="AF72" s="114"/>
      <c r="AG72" s="114"/>
      <c r="AH72" s="115"/>
      <c r="AI72" s="115"/>
      <c r="AJ72" s="114"/>
      <c r="AK72" s="114"/>
      <c r="AL72" s="114"/>
      <c r="AM72" s="114"/>
      <c r="AN72" s="114"/>
      <c r="AO72" s="115"/>
      <c r="AP72" s="115"/>
      <c r="AQ72" s="114"/>
      <c r="AR72" s="114"/>
      <c r="AS72" s="114"/>
      <c r="AT72" s="114"/>
      <c r="AU72" s="114"/>
      <c r="AV72" s="115"/>
      <c r="AW72" s="115"/>
      <c r="AX72" s="114"/>
      <c r="AY72" s="114"/>
      <c r="AZ72" s="114"/>
      <c r="BA72" s="114"/>
      <c r="BB72" s="114"/>
      <c r="BC72" s="115"/>
      <c r="BD72" s="115"/>
      <c r="BE72" s="114"/>
      <c r="BF72" s="114"/>
      <c r="BG72" s="114"/>
      <c r="BH72" s="114"/>
      <c r="BI72" s="114"/>
      <c r="BJ72" s="115"/>
      <c r="BK72" s="115"/>
      <c r="BL72" s="114"/>
      <c r="BM72" s="114"/>
      <c r="BN72" s="114"/>
      <c r="BO72" s="114"/>
      <c r="BP72" s="114"/>
      <c r="BQ72" s="115"/>
      <c r="BR72" s="115"/>
      <c r="BS72" s="114"/>
      <c r="BT72" s="114"/>
      <c r="BU72" s="114"/>
      <c r="BV72" s="114"/>
      <c r="BW72" s="114"/>
      <c r="BX72" s="115"/>
      <c r="BY72" s="115"/>
      <c r="BZ72" s="114"/>
      <c r="CA72" s="114"/>
      <c r="CB72" s="114"/>
      <c r="CC72" s="114"/>
      <c r="CD72" s="114"/>
      <c r="CE72" s="115"/>
      <c r="CF72" s="115"/>
      <c r="CG72" s="114"/>
      <c r="CH72" s="114"/>
      <c r="CI72" s="114"/>
      <c r="CJ72" s="114"/>
      <c r="CK72" s="114"/>
      <c r="CL72" s="115"/>
      <c r="CM72" s="115"/>
      <c r="CN72" s="114"/>
      <c r="CO72" s="114"/>
      <c r="CP72" s="114"/>
      <c r="CQ72" s="114"/>
      <c r="CR72" s="37"/>
      <c r="CS72" s="1597"/>
      <c r="CT72" s="39"/>
      <c r="CU72" s="39"/>
      <c r="CV72" s="39"/>
    </row>
    <row r="73" spans="1:100" x14ac:dyDescent="0.2">
      <c r="A73" s="33" t="s">
        <v>252</v>
      </c>
      <c r="B73" s="6" t="s">
        <v>84</v>
      </c>
      <c r="C73" s="118"/>
      <c r="D73" s="118"/>
      <c r="E73" s="118"/>
      <c r="F73" s="1660" t="s">
        <v>416</v>
      </c>
      <c r="G73" s="1661"/>
      <c r="H73" s="1661"/>
      <c r="I73" s="1661"/>
      <c r="J73" s="1661"/>
      <c r="K73" s="1661"/>
      <c r="L73" s="1661"/>
      <c r="M73" s="1662"/>
      <c r="N73" s="9"/>
      <c r="O73" s="118"/>
      <c r="P73" s="118"/>
      <c r="Q73" s="118"/>
      <c r="R73" s="118"/>
      <c r="S73" s="118"/>
      <c r="T73" s="9"/>
      <c r="U73" s="9"/>
      <c r="V73" s="118"/>
      <c r="W73" s="118"/>
      <c r="X73" s="118"/>
      <c r="Y73" s="118"/>
      <c r="Z73" s="118"/>
      <c r="AA73" s="9"/>
      <c r="AB73" s="9"/>
      <c r="AC73" s="118"/>
      <c r="AD73" s="118"/>
      <c r="AE73" s="118"/>
      <c r="AF73" s="118"/>
      <c r="AG73" s="118"/>
      <c r="AH73" s="9"/>
      <c r="AI73" s="9"/>
      <c r="AJ73" s="118"/>
      <c r="AK73" s="118"/>
      <c r="AL73" s="118"/>
      <c r="AM73" s="118"/>
      <c r="AN73" s="118"/>
      <c r="AO73" s="9"/>
      <c r="AP73" s="9"/>
      <c r="AQ73" s="58"/>
      <c r="AR73" s="118"/>
      <c r="AS73" s="55"/>
      <c r="AT73" s="55"/>
      <c r="AU73" s="55"/>
      <c r="AV73" s="9"/>
      <c r="AW73" s="9"/>
      <c r="AX73" s="55"/>
      <c r="AY73" s="55"/>
      <c r="AZ73" s="55"/>
      <c r="BA73" s="118"/>
      <c r="BB73" s="118"/>
      <c r="BC73" s="9"/>
      <c r="BD73" s="9"/>
      <c r="BE73" s="118"/>
      <c r="BF73" s="118"/>
      <c r="BG73" s="118"/>
      <c r="BH73" s="118"/>
      <c r="BI73" s="118"/>
      <c r="BJ73" s="9"/>
      <c r="BK73" s="9"/>
      <c r="BL73" s="118"/>
      <c r="BM73" s="118"/>
      <c r="BN73" s="118"/>
      <c r="BO73" s="118"/>
      <c r="BP73" s="118"/>
      <c r="BQ73" s="58"/>
      <c r="BR73" s="58"/>
      <c r="BS73" s="118"/>
      <c r="BT73" s="118"/>
      <c r="BU73" s="118"/>
      <c r="BV73" s="118"/>
      <c r="BW73" s="118"/>
      <c r="BX73" s="58"/>
      <c r="BY73" s="58"/>
      <c r="BZ73" s="1434" t="s">
        <v>417</v>
      </c>
      <c r="CA73" s="1436"/>
      <c r="CB73" s="1456" t="s">
        <v>37</v>
      </c>
      <c r="CC73" s="1457"/>
      <c r="CD73" s="1457"/>
      <c r="CE73" s="1457"/>
      <c r="CF73" s="1457"/>
      <c r="CG73" s="1457"/>
      <c r="CH73" s="1457"/>
      <c r="CI73" s="1457"/>
      <c r="CJ73" s="1457"/>
      <c r="CK73" s="1457"/>
      <c r="CL73" s="1457"/>
      <c r="CM73" s="1457"/>
      <c r="CN73" s="1457"/>
      <c r="CO73" s="1457"/>
      <c r="CP73" s="1457"/>
      <c r="CQ73" s="1458"/>
      <c r="CR73" s="37"/>
      <c r="CS73" s="1597"/>
      <c r="CT73" s="39"/>
      <c r="CU73" s="39"/>
      <c r="CV73" s="39"/>
    </row>
    <row r="74" spans="1:100" x14ac:dyDescent="0.2">
      <c r="A74" s="33" t="s">
        <v>152</v>
      </c>
      <c r="B74" s="6" t="s">
        <v>349</v>
      </c>
      <c r="C74" s="118"/>
      <c r="D74" s="118"/>
      <c r="E74" s="118"/>
      <c r="F74" s="58"/>
      <c r="G74" s="1441" t="s">
        <v>418</v>
      </c>
      <c r="H74" s="1442"/>
      <c r="I74" s="1442"/>
      <c r="J74" s="1442"/>
      <c r="K74" s="1442"/>
      <c r="L74" s="1442"/>
      <c r="M74" s="1443"/>
      <c r="N74" s="58"/>
      <c r="O74" s="118"/>
      <c r="P74" s="118"/>
      <c r="Q74" s="118"/>
      <c r="R74" s="118"/>
      <c r="S74" s="118"/>
      <c r="T74" s="58"/>
      <c r="U74" s="58"/>
      <c r="V74" s="1599" t="s">
        <v>419</v>
      </c>
      <c r="W74" s="1600"/>
      <c r="X74" s="1600"/>
      <c r="Y74" s="1600"/>
      <c r="Z74" s="1601"/>
      <c r="AA74" s="58"/>
      <c r="AB74" s="58"/>
      <c r="AC74" s="118"/>
      <c r="AD74" s="118"/>
      <c r="AE74" s="118"/>
      <c r="AF74" s="118"/>
      <c r="AG74" s="118"/>
      <c r="AH74" s="58"/>
      <c r="AI74" s="58"/>
      <c r="AJ74" s="118"/>
      <c r="AK74" s="118"/>
      <c r="AL74" s="118"/>
      <c r="AM74" s="118"/>
      <c r="AN74" s="118"/>
      <c r="AO74" s="9"/>
      <c r="AP74" s="9"/>
      <c r="AQ74" s="58"/>
      <c r="AR74" s="118"/>
      <c r="AS74" s="1733" t="s">
        <v>420</v>
      </c>
      <c r="AT74" s="1734"/>
      <c r="AU74" s="1734"/>
      <c r="AV74" s="1734"/>
      <c r="AW74" s="1734"/>
      <c r="AX74" s="1734"/>
      <c r="AY74" s="1734"/>
      <c r="AZ74" s="1735"/>
      <c r="BA74" s="118"/>
      <c r="BB74" s="118"/>
      <c r="BC74" s="157"/>
      <c r="BD74" s="1800" t="s">
        <v>293</v>
      </c>
      <c r="BE74" s="1801"/>
      <c r="BF74" s="1801"/>
      <c r="BG74" s="1801"/>
      <c r="BH74" s="1801"/>
      <c r="BI74" s="1802"/>
      <c r="BJ74" s="9"/>
      <c r="BK74" s="9"/>
      <c r="BL74" s="118"/>
      <c r="BM74" s="118"/>
      <c r="BN74" s="118"/>
      <c r="BO74" s="118"/>
      <c r="BP74" s="118"/>
      <c r="BQ74" s="9"/>
      <c r="BR74" s="9"/>
      <c r="BS74" s="118"/>
      <c r="BT74" s="118"/>
      <c r="BU74" s="118"/>
      <c r="BV74" s="118"/>
      <c r="BW74" s="118"/>
      <c r="BX74" s="930" t="s">
        <v>421</v>
      </c>
      <c r="BY74" s="938"/>
      <c r="BZ74" s="938"/>
      <c r="CA74" s="938"/>
      <c r="CB74" s="938"/>
      <c r="CC74" s="368" t="s">
        <v>422</v>
      </c>
      <c r="CD74" s="938"/>
      <c r="CE74" s="938"/>
      <c r="CF74" s="938"/>
      <c r="CG74" s="938"/>
      <c r="CH74" s="938"/>
      <c r="CI74" s="938"/>
      <c r="CJ74" s="938"/>
      <c r="CK74" s="938"/>
      <c r="CL74" s="938"/>
      <c r="CM74" s="938"/>
      <c r="CN74" s="938"/>
      <c r="CO74" s="938"/>
      <c r="CP74" s="938"/>
      <c r="CQ74" s="932"/>
      <c r="CR74" s="37"/>
      <c r="CS74" s="1597"/>
      <c r="CT74" s="39"/>
      <c r="CU74" s="39"/>
      <c r="CV74" s="39"/>
    </row>
    <row r="75" spans="1:100" ht="12.75" hidden="1" customHeight="1" x14ac:dyDescent="0.2">
      <c r="A75" s="33" t="s">
        <v>91</v>
      </c>
      <c r="B75" s="6" t="s">
        <v>92</v>
      </c>
      <c r="C75" s="118"/>
      <c r="D75" s="118"/>
      <c r="E75" s="118"/>
      <c r="F75" s="9"/>
      <c r="G75" s="9"/>
      <c r="H75" s="58"/>
      <c r="I75" s="118"/>
      <c r="J75" s="118"/>
      <c r="K75" s="118"/>
      <c r="L75" s="118"/>
      <c r="M75" s="9"/>
      <c r="N75" s="9"/>
      <c r="O75" s="118"/>
      <c r="P75" s="118"/>
      <c r="Q75" s="118"/>
      <c r="R75" s="118"/>
      <c r="S75" s="118"/>
      <c r="T75" s="9"/>
      <c r="U75" s="9"/>
      <c r="V75" s="118"/>
      <c r="W75" s="118"/>
      <c r="X75" s="118"/>
      <c r="Y75" s="118"/>
      <c r="Z75" s="118"/>
      <c r="AA75" s="9"/>
      <c r="AB75" s="9"/>
      <c r="AC75" s="118"/>
      <c r="AD75" s="118"/>
      <c r="AE75" s="118"/>
      <c r="AF75" s="118"/>
      <c r="AG75" s="118"/>
      <c r="AH75" s="9"/>
      <c r="AI75" s="9"/>
      <c r="AJ75" s="118"/>
      <c r="AK75" s="118"/>
      <c r="AL75" s="118"/>
      <c r="AM75" s="118"/>
      <c r="AN75" s="118"/>
      <c r="AO75" s="9"/>
      <c r="AP75" s="9"/>
      <c r="AQ75" s="58"/>
      <c r="AR75" s="118"/>
      <c r="AS75" s="118"/>
      <c r="AT75" s="118"/>
      <c r="AU75" s="118"/>
      <c r="AV75" s="9"/>
      <c r="AW75" s="9"/>
      <c r="AX75" s="118"/>
      <c r="AY75" s="118"/>
      <c r="AZ75" s="118"/>
      <c r="BA75" s="118"/>
      <c r="BB75" s="118"/>
      <c r="BC75" s="9"/>
      <c r="BD75" s="9"/>
      <c r="BE75" s="118"/>
      <c r="BF75" s="118"/>
      <c r="BG75" s="118"/>
      <c r="BH75" s="118"/>
      <c r="BI75" s="118"/>
      <c r="BJ75" s="9"/>
      <c r="BK75" s="9"/>
      <c r="BL75" s="118"/>
      <c r="BM75" s="118"/>
      <c r="BN75" s="118"/>
      <c r="BO75" s="118"/>
      <c r="BP75" s="118"/>
      <c r="BQ75" s="9"/>
      <c r="BR75" s="9"/>
      <c r="BS75" s="118"/>
      <c r="BT75" s="118"/>
      <c r="BU75" s="118"/>
      <c r="BV75" s="118"/>
      <c r="BW75" s="118"/>
      <c r="BX75" s="58"/>
      <c r="BY75" s="58"/>
      <c r="BZ75" s="118"/>
      <c r="CA75" s="118"/>
      <c r="CB75" s="118"/>
      <c r="CC75" s="118"/>
      <c r="CD75" s="118"/>
      <c r="CE75" s="9"/>
      <c r="CF75" s="9"/>
      <c r="CG75" s="118"/>
      <c r="CH75" s="118"/>
      <c r="CI75" s="118"/>
      <c r="CJ75" s="118"/>
      <c r="CK75" s="118"/>
      <c r="CL75" s="9"/>
      <c r="CM75" s="9"/>
      <c r="CN75" s="118"/>
      <c r="CO75" s="118"/>
      <c r="CP75" s="118"/>
      <c r="CQ75" s="118"/>
      <c r="CR75" s="37"/>
      <c r="CS75" s="1597"/>
      <c r="CT75" s="39"/>
      <c r="CU75" s="39"/>
      <c r="CV75" s="39"/>
    </row>
    <row r="76" spans="1:100" ht="12.75" hidden="1" customHeight="1" x14ac:dyDescent="0.2">
      <c r="A76" s="33" t="s">
        <v>180</v>
      </c>
      <c r="B76" s="6" t="s">
        <v>95</v>
      </c>
      <c r="C76" s="118"/>
      <c r="D76" s="118"/>
      <c r="E76" s="118"/>
      <c r="F76" s="9"/>
      <c r="G76" s="9"/>
      <c r="H76" s="58"/>
      <c r="I76" s="118"/>
      <c r="J76" s="118"/>
      <c r="K76" s="118"/>
      <c r="L76" s="118"/>
      <c r="M76" s="9"/>
      <c r="N76" s="9"/>
      <c r="O76" s="118"/>
      <c r="P76" s="118"/>
      <c r="Q76" s="118"/>
      <c r="R76" s="118"/>
      <c r="S76" s="118"/>
      <c r="T76" s="9"/>
      <c r="U76" s="9"/>
      <c r="V76" s="118"/>
      <c r="W76" s="118"/>
      <c r="X76" s="118"/>
      <c r="Y76" s="118"/>
      <c r="Z76" s="118"/>
      <c r="AA76" s="9"/>
      <c r="AB76" s="9"/>
      <c r="AC76" s="118"/>
      <c r="AD76" s="118"/>
      <c r="AE76" s="118"/>
      <c r="AF76" s="118"/>
      <c r="AG76" s="118"/>
      <c r="AH76" s="9"/>
      <c r="AI76" s="9"/>
      <c r="AJ76" s="118"/>
      <c r="AK76" s="118"/>
      <c r="AL76" s="118"/>
      <c r="AM76" s="118"/>
      <c r="AN76" s="118"/>
      <c r="AO76" s="9"/>
      <c r="AP76" s="9"/>
      <c r="AQ76" s="58"/>
      <c r="AR76" s="118"/>
      <c r="AS76" s="118"/>
      <c r="AT76" s="118"/>
      <c r="AU76" s="118"/>
      <c r="AV76" s="9"/>
      <c r="AW76" s="9"/>
      <c r="AX76" s="118"/>
      <c r="AY76" s="118"/>
      <c r="AZ76" s="118"/>
      <c r="BA76" s="118"/>
      <c r="BB76" s="118"/>
      <c r="BC76" s="9"/>
      <c r="BD76" s="9"/>
      <c r="BE76" s="118"/>
      <c r="BF76" s="118"/>
      <c r="BG76" s="118"/>
      <c r="BH76" s="118"/>
      <c r="BI76" s="118"/>
      <c r="BJ76" s="9"/>
      <c r="BK76" s="9"/>
      <c r="BL76" s="118"/>
      <c r="BM76" s="118"/>
      <c r="BN76" s="118"/>
      <c r="BO76" s="118"/>
      <c r="BP76" s="118"/>
      <c r="BQ76" s="9"/>
      <c r="BR76" s="9"/>
      <c r="BS76" s="118"/>
      <c r="BT76" s="118"/>
      <c r="BU76" s="118"/>
      <c r="BV76" s="118"/>
      <c r="BW76" s="118"/>
      <c r="BX76" s="58"/>
      <c r="BY76" s="58"/>
      <c r="BZ76" s="118"/>
      <c r="CA76" s="118"/>
      <c r="CB76" s="118"/>
      <c r="CC76" s="118"/>
      <c r="CD76" s="118"/>
      <c r="CE76" s="9"/>
      <c r="CF76" s="9"/>
      <c r="CG76" s="118"/>
      <c r="CH76" s="118"/>
      <c r="CI76" s="118"/>
      <c r="CJ76" s="118"/>
      <c r="CK76" s="118"/>
      <c r="CL76" s="9"/>
      <c r="CM76" s="9"/>
      <c r="CN76" s="118"/>
      <c r="CO76" s="118"/>
      <c r="CP76" s="118"/>
      <c r="CQ76" s="118"/>
      <c r="CR76" s="37"/>
      <c r="CS76" s="1597"/>
      <c r="CT76" s="39"/>
      <c r="CU76" s="39"/>
      <c r="CV76" s="39"/>
    </row>
    <row r="77" spans="1:100" ht="12.75" hidden="1" customHeight="1" x14ac:dyDescent="0.2">
      <c r="A77" s="33" t="s">
        <v>180</v>
      </c>
      <c r="B77" s="6" t="s">
        <v>97</v>
      </c>
      <c r="C77" s="118"/>
      <c r="D77" s="118"/>
      <c r="E77" s="118"/>
      <c r="F77" s="9"/>
      <c r="G77" s="9"/>
      <c r="H77" s="58"/>
      <c r="I77" s="118"/>
      <c r="J77" s="118"/>
      <c r="K77" s="118"/>
      <c r="L77" s="118"/>
      <c r="M77" s="9"/>
      <c r="N77" s="9"/>
      <c r="O77" s="118"/>
      <c r="P77" s="118"/>
      <c r="Q77" s="118"/>
      <c r="R77" s="118"/>
      <c r="S77" s="118"/>
      <c r="T77" s="9"/>
      <c r="U77" s="9"/>
      <c r="V77" s="118"/>
      <c r="W77" s="118"/>
      <c r="X77" s="118"/>
      <c r="Y77" s="118"/>
      <c r="Z77" s="118"/>
      <c r="AA77" s="9"/>
      <c r="AB77" s="9"/>
      <c r="AC77" s="118"/>
      <c r="AD77" s="118"/>
      <c r="AE77" s="118"/>
      <c r="AF77" s="118"/>
      <c r="AG77" s="118"/>
      <c r="AH77" s="9"/>
      <c r="AI77" s="9"/>
      <c r="AJ77" s="118"/>
      <c r="AK77" s="118"/>
      <c r="AL77" s="118"/>
      <c r="AM77" s="118"/>
      <c r="AN77" s="118"/>
      <c r="AO77" s="9"/>
      <c r="AP77" s="9"/>
      <c r="AQ77" s="58"/>
      <c r="AR77" s="118"/>
      <c r="AS77" s="118"/>
      <c r="AT77" s="118"/>
      <c r="AU77" s="118"/>
      <c r="AV77" s="9"/>
      <c r="AW77" s="9"/>
      <c r="AX77" s="118"/>
      <c r="AY77" s="118"/>
      <c r="AZ77" s="118"/>
      <c r="BA77" s="118"/>
      <c r="BB77" s="118"/>
      <c r="BC77" s="9"/>
      <c r="BD77" s="9"/>
      <c r="BE77" s="118"/>
      <c r="BF77" s="118"/>
      <c r="BG77" s="118"/>
      <c r="BH77" s="118"/>
      <c r="BI77" s="118"/>
      <c r="BJ77" s="9"/>
      <c r="BK77" s="9"/>
      <c r="BL77" s="118"/>
      <c r="BM77" s="118"/>
      <c r="BN77" s="118"/>
      <c r="BO77" s="118"/>
      <c r="BP77" s="118"/>
      <c r="BQ77" s="9"/>
      <c r="BR77" s="9"/>
      <c r="BS77" s="118"/>
      <c r="BT77" s="118"/>
      <c r="BU77" s="118"/>
      <c r="BV77" s="118"/>
      <c r="BW77" s="118"/>
      <c r="BX77" s="58"/>
      <c r="BY77" s="58"/>
      <c r="BZ77" s="118"/>
      <c r="CA77" s="118"/>
      <c r="CB77" s="118"/>
      <c r="CC77" s="118"/>
      <c r="CD77" s="118"/>
      <c r="CE77" s="9"/>
      <c r="CF77" s="9"/>
      <c r="CG77" s="118"/>
      <c r="CH77" s="118"/>
      <c r="CI77" s="118"/>
      <c r="CJ77" s="118"/>
      <c r="CK77" s="118"/>
      <c r="CL77" s="9"/>
      <c r="CM77" s="9"/>
      <c r="CN77" s="118"/>
      <c r="CO77" s="118"/>
      <c r="CP77" s="118"/>
      <c r="CQ77" s="118"/>
      <c r="CR77" s="37"/>
      <c r="CS77" s="1597"/>
      <c r="CT77" s="39"/>
      <c r="CU77" s="39"/>
      <c r="CV77" s="39"/>
    </row>
    <row r="78" spans="1:100" ht="12.75" hidden="1" customHeight="1" x14ac:dyDescent="0.2">
      <c r="A78" s="33" t="s">
        <v>98</v>
      </c>
      <c r="B78" s="6" t="s">
        <v>99</v>
      </c>
      <c r="C78" s="118"/>
      <c r="D78" s="118"/>
      <c r="E78" s="118"/>
      <c r="F78" s="9"/>
      <c r="G78" s="9"/>
      <c r="H78" s="58"/>
      <c r="I78" s="118"/>
      <c r="J78" s="118"/>
      <c r="K78" s="118"/>
      <c r="L78" s="118"/>
      <c r="M78" s="9"/>
      <c r="N78" s="9"/>
      <c r="O78" s="118"/>
      <c r="P78" s="118"/>
      <c r="Q78" s="118"/>
      <c r="R78" s="118"/>
      <c r="S78" s="118"/>
      <c r="T78" s="9"/>
      <c r="U78" s="9"/>
      <c r="V78" s="118"/>
      <c r="W78" s="118"/>
      <c r="X78" s="118"/>
      <c r="Y78" s="118"/>
      <c r="Z78" s="118"/>
      <c r="AA78" s="9"/>
      <c r="AB78" s="9"/>
      <c r="AC78" s="118"/>
      <c r="AD78" s="118"/>
      <c r="AE78" s="118"/>
      <c r="AF78" s="118"/>
      <c r="AG78" s="118"/>
      <c r="AH78" s="9"/>
      <c r="AI78" s="9"/>
      <c r="AJ78" s="118"/>
      <c r="AK78" s="118"/>
      <c r="AL78" s="118"/>
      <c r="AM78" s="118"/>
      <c r="AN78" s="118"/>
      <c r="AO78" s="9"/>
      <c r="AP78" s="9"/>
      <c r="AQ78" s="58"/>
      <c r="AR78" s="118"/>
      <c r="AS78" s="118"/>
      <c r="AT78" s="118"/>
      <c r="AU78" s="118"/>
      <c r="AV78" s="9"/>
      <c r="AW78" s="9"/>
      <c r="AX78" s="118"/>
      <c r="AY78" s="118"/>
      <c r="AZ78" s="118"/>
      <c r="BA78" s="118"/>
      <c r="BB78" s="118"/>
      <c r="BC78" s="9"/>
      <c r="BD78" s="9"/>
      <c r="BE78" s="118"/>
      <c r="BF78" s="118"/>
      <c r="BG78" s="118"/>
      <c r="BH78" s="118"/>
      <c r="BI78" s="118"/>
      <c r="BJ78" s="9"/>
      <c r="BK78" s="9"/>
      <c r="BL78" s="118"/>
      <c r="BM78" s="118"/>
      <c r="BN78" s="118"/>
      <c r="BO78" s="118"/>
      <c r="BP78" s="118"/>
      <c r="BQ78" s="9"/>
      <c r="BR78" s="9"/>
      <c r="BS78" s="118"/>
      <c r="BT78" s="118"/>
      <c r="BU78" s="118"/>
      <c r="BV78" s="118"/>
      <c r="BW78" s="118"/>
      <c r="BX78" s="58"/>
      <c r="BY78" s="58"/>
      <c r="BZ78" s="118"/>
      <c r="CA78" s="118"/>
      <c r="CB78" s="118"/>
      <c r="CC78" s="118"/>
      <c r="CD78" s="118"/>
      <c r="CE78" s="9"/>
      <c r="CF78" s="9"/>
      <c r="CG78" s="118"/>
      <c r="CH78" s="118"/>
      <c r="CI78" s="118"/>
      <c r="CJ78" s="118"/>
      <c r="CK78" s="118"/>
      <c r="CL78" s="9"/>
      <c r="CM78" s="9"/>
      <c r="CN78" s="118"/>
      <c r="CO78" s="118"/>
      <c r="CP78" s="118"/>
      <c r="CQ78" s="118"/>
      <c r="CR78" s="37"/>
      <c r="CS78" s="1597"/>
      <c r="CT78" s="39"/>
      <c r="CU78" s="39"/>
      <c r="CV78" s="39"/>
    </row>
    <row r="79" spans="1:100" ht="12.75" hidden="1" customHeight="1" x14ac:dyDescent="0.2">
      <c r="A79" s="33" t="s">
        <v>180</v>
      </c>
      <c r="B79" s="6" t="s">
        <v>101</v>
      </c>
      <c r="C79" s="118"/>
      <c r="D79" s="118"/>
      <c r="E79" s="118"/>
      <c r="F79" s="9"/>
      <c r="G79" s="9"/>
      <c r="H79" s="58"/>
      <c r="I79" s="118"/>
      <c r="J79" s="118"/>
      <c r="K79" s="118"/>
      <c r="L79" s="118"/>
      <c r="M79" s="9"/>
      <c r="N79" s="9"/>
      <c r="O79" s="118"/>
      <c r="P79" s="118"/>
      <c r="Q79" s="118"/>
      <c r="R79" s="118"/>
      <c r="S79" s="118"/>
      <c r="T79" s="9"/>
      <c r="U79" s="9"/>
      <c r="V79" s="118"/>
      <c r="W79" s="118"/>
      <c r="X79" s="118"/>
      <c r="Y79" s="118"/>
      <c r="Z79" s="118"/>
      <c r="AA79" s="9"/>
      <c r="AB79" s="9"/>
      <c r="AC79" s="118"/>
      <c r="AD79" s="118"/>
      <c r="AE79" s="118"/>
      <c r="AF79" s="118"/>
      <c r="AG79" s="118"/>
      <c r="AH79" s="9"/>
      <c r="AI79" s="9"/>
      <c r="AJ79" s="118"/>
      <c r="AK79" s="118"/>
      <c r="AL79" s="118"/>
      <c r="AM79" s="118"/>
      <c r="AN79" s="118"/>
      <c r="AO79" s="9"/>
      <c r="AP79" s="9"/>
      <c r="AQ79" s="58"/>
      <c r="AR79" s="118"/>
      <c r="AS79" s="118"/>
      <c r="AT79" s="118"/>
      <c r="AU79" s="118"/>
      <c r="AV79" s="9"/>
      <c r="AW79" s="9"/>
      <c r="AX79" s="118"/>
      <c r="AY79" s="118"/>
      <c r="AZ79" s="118"/>
      <c r="BA79" s="118"/>
      <c r="BB79" s="118"/>
      <c r="BC79" s="9"/>
      <c r="BD79" s="9"/>
      <c r="BE79" s="118"/>
      <c r="BF79" s="118"/>
      <c r="BG79" s="118"/>
      <c r="BH79" s="118"/>
      <c r="BI79" s="118"/>
      <c r="BJ79" s="9"/>
      <c r="BK79" s="9"/>
      <c r="BL79" s="118"/>
      <c r="BM79" s="118"/>
      <c r="BN79" s="118"/>
      <c r="BO79" s="118"/>
      <c r="BP79" s="118"/>
      <c r="BQ79" s="9"/>
      <c r="BR79" s="9"/>
      <c r="BS79" s="118"/>
      <c r="BT79" s="118"/>
      <c r="BU79" s="118"/>
      <c r="BV79" s="118"/>
      <c r="BW79" s="118"/>
      <c r="BX79" s="58"/>
      <c r="BY79" s="58"/>
      <c r="BZ79" s="118"/>
      <c r="CA79" s="118"/>
      <c r="CB79" s="118"/>
      <c r="CC79" s="118"/>
      <c r="CD79" s="118"/>
      <c r="CE79" s="9"/>
      <c r="CF79" s="9"/>
      <c r="CG79" s="118"/>
      <c r="CH79" s="118"/>
      <c r="CI79" s="118"/>
      <c r="CJ79" s="118"/>
      <c r="CK79" s="118"/>
      <c r="CL79" s="9"/>
      <c r="CM79" s="9"/>
      <c r="CN79" s="118"/>
      <c r="CO79" s="118"/>
      <c r="CP79" s="118"/>
      <c r="CQ79" s="118"/>
      <c r="CR79" s="37"/>
      <c r="CS79" s="1597"/>
      <c r="CT79" s="39"/>
      <c r="CU79" s="39"/>
      <c r="CV79" s="39"/>
    </row>
    <row r="80" spans="1:100" ht="12.75" hidden="1" customHeight="1" x14ac:dyDescent="0.2">
      <c r="A80" s="33" t="s">
        <v>102</v>
      </c>
      <c r="B80" s="6" t="s">
        <v>103</v>
      </c>
      <c r="C80" s="118"/>
      <c r="D80" s="118"/>
      <c r="E80" s="118"/>
      <c r="F80" s="9"/>
      <c r="G80" s="9"/>
      <c r="H80" s="58"/>
      <c r="I80" s="118"/>
      <c r="J80" s="118"/>
      <c r="K80" s="118"/>
      <c r="L80" s="118"/>
      <c r="M80" s="9"/>
      <c r="N80" s="9"/>
      <c r="O80" s="118"/>
      <c r="P80" s="118"/>
      <c r="Q80" s="118"/>
      <c r="R80" s="118"/>
      <c r="S80" s="118"/>
      <c r="T80" s="9"/>
      <c r="U80" s="9"/>
      <c r="V80" s="118"/>
      <c r="W80" s="118"/>
      <c r="X80" s="118"/>
      <c r="Y80" s="118"/>
      <c r="Z80" s="118"/>
      <c r="AA80" s="9"/>
      <c r="AB80" s="9"/>
      <c r="AC80" s="118"/>
      <c r="AD80" s="118"/>
      <c r="AE80" s="118"/>
      <c r="AF80" s="118"/>
      <c r="AG80" s="118"/>
      <c r="AH80" s="9"/>
      <c r="AI80" s="9"/>
      <c r="AJ80" s="118"/>
      <c r="AK80" s="118"/>
      <c r="AL80" s="118"/>
      <c r="AM80" s="118"/>
      <c r="AN80" s="118"/>
      <c r="AO80" s="9"/>
      <c r="AP80" s="9"/>
      <c r="AQ80" s="58"/>
      <c r="AR80" s="118"/>
      <c r="AS80" s="118"/>
      <c r="AT80" s="118"/>
      <c r="AU80" s="118"/>
      <c r="AV80" s="9"/>
      <c r="AW80" s="9"/>
      <c r="AX80" s="118"/>
      <c r="AY80" s="118"/>
      <c r="AZ80" s="118"/>
      <c r="BA80" s="118"/>
      <c r="BB80" s="118"/>
      <c r="BC80" s="9"/>
      <c r="BD80" s="9"/>
      <c r="BE80" s="118"/>
      <c r="BF80" s="118"/>
      <c r="BG80" s="118"/>
      <c r="BH80" s="118"/>
      <c r="BI80" s="118"/>
      <c r="BJ80" s="9"/>
      <c r="BK80" s="9"/>
      <c r="BL80" s="118"/>
      <c r="BM80" s="118"/>
      <c r="BN80" s="118"/>
      <c r="BO80" s="118"/>
      <c r="BP80" s="118"/>
      <c r="BQ80" s="9"/>
      <c r="BR80" s="9"/>
      <c r="BS80" s="118"/>
      <c r="BT80" s="118"/>
      <c r="BU80" s="118"/>
      <c r="BV80" s="118"/>
      <c r="BW80" s="118"/>
      <c r="BX80" s="58"/>
      <c r="BY80" s="58"/>
      <c r="BZ80" s="118"/>
      <c r="CA80" s="118"/>
      <c r="CB80" s="118"/>
      <c r="CC80" s="118"/>
      <c r="CD80" s="118"/>
      <c r="CE80" s="9"/>
      <c r="CF80" s="9"/>
      <c r="CG80" s="118"/>
      <c r="CH80" s="118"/>
      <c r="CI80" s="118"/>
      <c r="CJ80" s="118"/>
      <c r="CK80" s="118"/>
      <c r="CL80" s="9"/>
      <c r="CM80" s="9"/>
      <c r="CN80" s="118"/>
      <c r="CO80" s="118"/>
      <c r="CP80" s="118"/>
      <c r="CQ80" s="118"/>
      <c r="CR80" s="37"/>
      <c r="CS80" s="1597"/>
      <c r="CT80" s="39"/>
      <c r="CU80" s="39"/>
      <c r="CV80" s="39"/>
    </row>
    <row r="81" spans="1:100" x14ac:dyDescent="0.2">
      <c r="A81" s="33" t="s">
        <v>91</v>
      </c>
      <c r="B81" s="6" t="s">
        <v>352</v>
      </c>
      <c r="C81" s="1456" t="s">
        <v>353</v>
      </c>
      <c r="D81" s="1457"/>
      <c r="E81" s="1457"/>
      <c r="F81" s="1457"/>
      <c r="G81" s="1457"/>
      <c r="H81" s="1457"/>
      <c r="I81" s="1457"/>
      <c r="J81" s="1457"/>
      <c r="K81" s="1457"/>
      <c r="L81" s="1457"/>
      <c r="M81" s="1457"/>
      <c r="N81" s="1457"/>
      <c r="O81" s="1457"/>
      <c r="P81" s="1457"/>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457"/>
      <c r="AQ81" s="1457"/>
      <c r="AR81" s="1457"/>
      <c r="AS81" s="1457"/>
      <c r="AT81" s="1457"/>
      <c r="AU81" s="1457"/>
      <c r="AV81" s="1457"/>
      <c r="AW81" s="1457"/>
      <c r="AX81" s="1457"/>
      <c r="AY81" s="1457"/>
      <c r="AZ81" s="1457"/>
      <c r="BA81" s="1457"/>
      <c r="BB81" s="1457"/>
      <c r="BC81" s="1457"/>
      <c r="BD81" s="1457"/>
      <c r="BE81" s="1457"/>
      <c r="BF81" s="1457"/>
      <c r="BG81" s="1457"/>
      <c r="BH81" s="1457"/>
      <c r="BI81" s="1457"/>
      <c r="BJ81" s="1457"/>
      <c r="BK81" s="1458"/>
      <c r="BL81" s="118"/>
      <c r="BM81" s="118"/>
      <c r="BN81" s="118"/>
      <c r="BO81" s="118"/>
      <c r="BP81" s="118"/>
      <c r="BQ81" s="9"/>
      <c r="BR81" s="9"/>
      <c r="BS81" s="118"/>
      <c r="BT81" s="118"/>
      <c r="BU81" s="118"/>
      <c r="BV81" s="118"/>
      <c r="BW81" s="118"/>
      <c r="BX81" s="9"/>
      <c r="BY81" s="9"/>
      <c r="BZ81" s="1451" t="s">
        <v>37</v>
      </c>
      <c r="CA81" s="1453"/>
      <c r="CB81" s="1453"/>
      <c r="CC81" s="1453"/>
      <c r="CD81" s="1453"/>
      <c r="CE81" s="1453"/>
      <c r="CF81" s="1453"/>
      <c r="CG81" s="1453"/>
      <c r="CH81" s="1453"/>
      <c r="CI81" s="1453"/>
      <c r="CJ81" s="1453"/>
      <c r="CK81" s="1453"/>
      <c r="CL81" s="1453"/>
      <c r="CM81" s="1453"/>
      <c r="CN81" s="1453"/>
      <c r="CO81" s="1453"/>
      <c r="CP81" s="1453"/>
      <c r="CQ81" s="1452"/>
      <c r="CR81" s="37"/>
      <c r="CS81" s="1597"/>
      <c r="CT81" s="39"/>
      <c r="CU81" s="39"/>
      <c r="CV81" s="39"/>
    </row>
    <row r="82" spans="1:100" s="3" customFormat="1" x14ac:dyDescent="0.2">
      <c r="A82" s="32" t="s">
        <v>125</v>
      </c>
      <c r="B82" s="21"/>
      <c r="C82" s="114"/>
      <c r="D82" s="114"/>
      <c r="E82" s="114"/>
      <c r="F82" s="115"/>
      <c r="G82" s="115"/>
      <c r="H82" s="114"/>
      <c r="I82" s="114"/>
      <c r="J82" s="114"/>
      <c r="K82" s="114"/>
      <c r="L82" s="114"/>
      <c r="M82" s="115"/>
      <c r="N82" s="115"/>
      <c r="O82" s="114"/>
      <c r="P82" s="114"/>
      <c r="Q82" s="114"/>
      <c r="R82" s="114"/>
      <c r="S82" s="114"/>
      <c r="T82" s="115"/>
      <c r="U82" s="115"/>
      <c r="V82" s="114"/>
      <c r="W82" s="114"/>
      <c r="X82" s="114"/>
      <c r="Y82" s="114"/>
      <c r="Z82" s="114"/>
      <c r="AA82" s="115"/>
      <c r="AB82" s="115"/>
      <c r="AC82" s="114"/>
      <c r="AD82" s="114"/>
      <c r="AE82" s="114"/>
      <c r="AF82" s="114"/>
      <c r="AG82" s="114"/>
      <c r="AH82" s="115"/>
      <c r="AI82" s="115"/>
      <c r="AJ82" s="114"/>
      <c r="AK82" s="114"/>
      <c r="AL82" s="114"/>
      <c r="AM82" s="114"/>
      <c r="AN82" s="114"/>
      <c r="AO82" s="115"/>
      <c r="AP82" s="115"/>
      <c r="AQ82" s="114"/>
      <c r="AR82" s="114"/>
      <c r="AS82" s="114"/>
      <c r="AT82" s="114"/>
      <c r="AU82" s="114"/>
      <c r="AV82" s="115"/>
      <c r="AW82" s="115"/>
      <c r="AX82" s="114"/>
      <c r="AY82" s="114"/>
      <c r="AZ82" s="114"/>
      <c r="BA82" s="114"/>
      <c r="BB82" s="114"/>
      <c r="BC82" s="115"/>
      <c r="BD82" s="115"/>
      <c r="BE82" s="114"/>
      <c r="BF82" s="114"/>
      <c r="BG82" s="114"/>
      <c r="BH82" s="114"/>
      <c r="BI82" s="114"/>
      <c r="BJ82" s="115"/>
      <c r="BK82" s="115"/>
      <c r="BL82" s="114"/>
      <c r="BM82" s="114"/>
      <c r="BN82" s="114"/>
      <c r="BO82" s="114"/>
      <c r="BP82" s="114"/>
      <c r="BQ82" s="115"/>
      <c r="BR82" s="115"/>
      <c r="BS82" s="114"/>
      <c r="BT82" s="114"/>
      <c r="BU82" s="114"/>
      <c r="BV82" s="114"/>
      <c r="BW82" s="114"/>
      <c r="BX82" s="115"/>
      <c r="BY82" s="115"/>
      <c r="BZ82" s="114"/>
      <c r="CA82" s="114"/>
      <c r="CB82" s="114"/>
      <c r="CC82" s="114"/>
      <c r="CD82" s="114"/>
      <c r="CE82" s="115"/>
      <c r="CF82" s="115"/>
      <c r="CG82" s="114"/>
      <c r="CH82" s="114"/>
      <c r="CI82" s="114"/>
      <c r="CJ82" s="114"/>
      <c r="CK82" s="114"/>
      <c r="CL82" s="115"/>
      <c r="CM82" s="115"/>
      <c r="CN82" s="114"/>
      <c r="CO82" s="114"/>
      <c r="CP82" s="114"/>
      <c r="CQ82" s="114"/>
      <c r="CR82" s="993"/>
      <c r="CS82" s="1597"/>
      <c r="CT82" s="39"/>
      <c r="CU82" s="39"/>
      <c r="CV82" s="39"/>
    </row>
    <row r="83" spans="1:100" x14ac:dyDescent="0.2">
      <c r="A83" s="1015" t="s">
        <v>354</v>
      </c>
      <c r="B83" s="76" t="s">
        <v>423</v>
      </c>
      <c r="C83" s="118"/>
      <c r="D83" s="118"/>
      <c r="E83" s="118"/>
      <c r="F83" s="9"/>
      <c r="G83" s="9"/>
      <c r="H83" s="55"/>
      <c r="I83" s="118"/>
      <c r="J83" s="118"/>
      <c r="K83" s="118"/>
      <c r="L83" s="118"/>
      <c r="M83" s="9"/>
      <c r="N83" s="9"/>
      <c r="O83" s="118"/>
      <c r="P83" s="118"/>
      <c r="Q83" s="118"/>
      <c r="R83" s="118"/>
      <c r="S83" s="118"/>
      <c r="T83" s="9"/>
      <c r="U83" s="1660" t="s">
        <v>399</v>
      </c>
      <c r="V83" s="1661"/>
      <c r="W83" s="1661"/>
      <c r="X83" s="1661"/>
      <c r="Y83" s="1661"/>
      <c r="Z83" s="1661"/>
      <c r="AA83" s="1661"/>
      <c r="AB83" s="1661"/>
      <c r="AC83" s="1661"/>
      <c r="AD83" s="1661"/>
      <c r="AE83" s="1661"/>
      <c r="AF83" s="1661"/>
      <c r="AG83" s="1661"/>
      <c r="AH83" s="1661"/>
      <c r="AI83" s="1661"/>
      <c r="AJ83" s="1662"/>
      <c r="AK83" s="118"/>
      <c r="AL83" s="118"/>
      <c r="AM83" s="118"/>
      <c r="AN83" s="118"/>
      <c r="AO83" s="9"/>
      <c r="AP83" s="9"/>
      <c r="AQ83" s="58"/>
      <c r="AR83" s="118"/>
      <c r="AS83" s="118"/>
      <c r="AT83" s="118"/>
      <c r="AU83" s="118"/>
      <c r="AV83" s="9"/>
      <c r="AW83" s="9"/>
      <c r="AX83" s="118"/>
      <c r="AY83" s="118"/>
      <c r="AZ83" s="118"/>
      <c r="BA83" s="118"/>
      <c r="BB83" s="118"/>
      <c r="BC83" s="9"/>
      <c r="BD83" s="9"/>
      <c r="BE83" s="118"/>
      <c r="BF83" s="53"/>
      <c r="BG83" s="53"/>
      <c r="BH83" s="53"/>
      <c r="BI83" s="118"/>
      <c r="BJ83" s="9"/>
      <c r="BK83" s="9"/>
      <c r="BL83" s="118"/>
      <c r="BM83" s="118"/>
      <c r="BN83" s="118"/>
      <c r="BO83" s="118"/>
      <c r="BP83" s="118"/>
      <c r="BQ83" s="9"/>
      <c r="BR83" s="9"/>
      <c r="BS83" s="118"/>
      <c r="BT83" s="118"/>
      <c r="BU83" s="118"/>
      <c r="BV83" s="118"/>
      <c r="BW83" s="118"/>
      <c r="BX83" s="9"/>
      <c r="BY83" s="9"/>
      <c r="BZ83" s="1434" t="s">
        <v>417</v>
      </c>
      <c r="CA83" s="1436"/>
      <c r="CB83" s="118"/>
      <c r="CC83" s="118"/>
      <c r="CD83" s="118"/>
      <c r="CE83" s="1746" t="s">
        <v>37</v>
      </c>
      <c r="CF83" s="1747"/>
      <c r="CG83" s="1747"/>
      <c r="CH83" s="1747"/>
      <c r="CI83" s="1747"/>
      <c r="CJ83" s="1747"/>
      <c r="CK83" s="1747"/>
      <c r="CL83" s="1747"/>
      <c r="CM83" s="1747"/>
      <c r="CN83" s="1747"/>
      <c r="CO83" s="1747"/>
      <c r="CP83" s="1747"/>
      <c r="CQ83" s="1748"/>
      <c r="CR83" s="993"/>
      <c r="CS83" s="1597"/>
      <c r="CT83" s="39"/>
      <c r="CU83" s="39"/>
      <c r="CV83" s="39"/>
    </row>
    <row r="84" spans="1:100" x14ac:dyDescent="0.2">
      <c r="A84" s="33" t="s">
        <v>356</v>
      </c>
      <c r="B84" s="6" t="s">
        <v>424</v>
      </c>
      <c r="C84" s="55"/>
      <c r="D84" s="55"/>
      <c r="E84" s="118"/>
      <c r="F84" s="9"/>
      <c r="G84" s="58"/>
      <c r="H84" s="55"/>
      <c r="I84" s="147" t="s">
        <v>244</v>
      </c>
      <c r="J84" s="147" t="s">
        <v>244</v>
      </c>
      <c r="K84" s="55"/>
      <c r="L84" s="118"/>
      <c r="M84" s="9"/>
      <c r="N84" s="58"/>
      <c r="O84" s="118"/>
      <c r="P84" s="118"/>
      <c r="Q84" s="118"/>
      <c r="R84" s="118"/>
      <c r="S84" s="1456" t="s">
        <v>37</v>
      </c>
      <c r="T84" s="1457"/>
      <c r="U84" s="1457"/>
      <c r="V84" s="1458"/>
      <c r="W84" s="118"/>
      <c r="X84" s="118"/>
      <c r="Y84" s="118"/>
      <c r="Z84" s="118"/>
      <c r="AA84" s="9"/>
      <c r="AB84" s="58"/>
      <c r="AC84" s="55"/>
      <c r="AD84" s="1507" t="s">
        <v>425</v>
      </c>
      <c r="AE84" s="1509"/>
      <c r="AF84" s="147" t="s">
        <v>244</v>
      </c>
      <c r="AG84" s="259" t="s">
        <v>426</v>
      </c>
      <c r="AH84" s="9"/>
      <c r="AI84" s="58"/>
      <c r="AJ84" s="118"/>
      <c r="AK84" s="118"/>
      <c r="AL84" s="118"/>
      <c r="AM84" s="118"/>
      <c r="AN84" s="116"/>
      <c r="AO84" s="9"/>
      <c r="AP84" s="58"/>
      <c r="AQ84" s="58"/>
      <c r="AR84" s="55"/>
      <c r="AS84" s="55"/>
      <c r="AT84" s="55"/>
      <c r="AU84" s="55"/>
      <c r="AV84" s="9"/>
      <c r="AW84" s="58"/>
      <c r="AX84" s="118"/>
      <c r="AY84" s="1487" t="s">
        <v>427</v>
      </c>
      <c r="AZ84" s="1489"/>
      <c r="BA84" s="118"/>
      <c r="BB84" s="118"/>
      <c r="BC84" s="9"/>
      <c r="BD84" s="58"/>
      <c r="BE84" s="118"/>
      <c r="BF84" s="53"/>
      <c r="BG84" s="53"/>
      <c r="BH84" s="53"/>
      <c r="BI84" s="118"/>
      <c r="BJ84" s="9"/>
      <c r="BK84" s="58"/>
      <c r="BL84" s="118"/>
      <c r="BM84" s="118"/>
      <c r="BN84" s="118"/>
      <c r="BO84" s="118"/>
      <c r="BP84" s="118"/>
      <c r="BQ84" s="9"/>
      <c r="BR84" s="58"/>
      <c r="BS84" s="1550" t="s">
        <v>428</v>
      </c>
      <c r="BT84" s="1551"/>
      <c r="BU84" s="1551"/>
      <c r="BV84" s="1551"/>
      <c r="BW84" s="1552"/>
      <c r="BX84" s="9"/>
      <c r="BY84" s="58"/>
      <c r="BZ84" s="118"/>
      <c r="CA84" s="118"/>
      <c r="CB84" s="118"/>
      <c r="CC84" s="1746" t="s">
        <v>37</v>
      </c>
      <c r="CD84" s="1747"/>
      <c r="CE84" s="1747"/>
      <c r="CF84" s="1747"/>
      <c r="CG84" s="1747"/>
      <c r="CH84" s="1747"/>
      <c r="CI84" s="1747"/>
      <c r="CJ84" s="1747"/>
      <c r="CK84" s="1747"/>
      <c r="CL84" s="1747"/>
      <c r="CM84" s="1747"/>
      <c r="CN84" s="1747"/>
      <c r="CO84" s="345"/>
      <c r="CP84" s="345"/>
      <c r="CQ84" s="346"/>
      <c r="CR84" s="8"/>
      <c r="CS84" s="1597"/>
    </row>
    <row r="85" spans="1:100" x14ac:dyDescent="0.2">
      <c r="A85" s="33" t="s">
        <v>429</v>
      </c>
      <c r="B85" s="6" t="s">
        <v>368</v>
      </c>
      <c r="C85" s="118"/>
      <c r="D85" s="118"/>
      <c r="E85" s="116" t="s">
        <v>430</v>
      </c>
      <c r="F85" s="9"/>
      <c r="G85" s="58"/>
      <c r="H85" s="55"/>
      <c r="I85" s="118"/>
      <c r="J85" s="118"/>
      <c r="K85" s="118"/>
      <c r="L85" s="118"/>
      <c r="M85" s="9"/>
      <c r="N85" s="58"/>
      <c r="O85" s="118"/>
      <c r="P85" s="118"/>
      <c r="Q85" s="118"/>
      <c r="R85" s="118"/>
      <c r="S85" s="118"/>
      <c r="T85" s="9"/>
      <c r="U85" s="1772" t="s">
        <v>431</v>
      </c>
      <c r="V85" s="1773"/>
      <c r="W85" s="1773"/>
      <c r="X85" s="1773"/>
      <c r="Y85" s="1773"/>
      <c r="Z85" s="1774"/>
      <c r="AA85" s="9"/>
      <c r="AB85" s="58"/>
      <c r="AC85" s="118"/>
      <c r="AD85" s="55"/>
      <c r="AE85" s="55"/>
      <c r="AF85" s="118"/>
      <c r="AG85" s="118"/>
      <c r="AH85" s="9"/>
      <c r="AI85" s="1660" t="s">
        <v>393</v>
      </c>
      <c r="AJ85" s="1661"/>
      <c r="AK85" s="1661"/>
      <c r="AL85" s="1661"/>
      <c r="AM85" s="1661"/>
      <c r="AN85" s="1661"/>
      <c r="AO85" s="1662"/>
      <c r="AP85" s="58"/>
      <c r="AQ85" s="58"/>
      <c r="AR85" s="118"/>
      <c r="AS85" s="118"/>
      <c r="AT85" s="118"/>
      <c r="AU85" s="118"/>
      <c r="AV85" s="9"/>
      <c r="AW85" s="58"/>
      <c r="AX85" s="55"/>
      <c r="AY85" s="118"/>
      <c r="AZ85" s="147" t="s">
        <v>432</v>
      </c>
      <c r="BA85" s="147"/>
      <c r="BB85" s="118"/>
      <c r="BC85" s="9"/>
      <c r="BD85" s="58"/>
      <c r="BE85" s="118"/>
      <c r="BF85" s="53"/>
      <c r="BG85" s="53"/>
      <c r="BH85" s="53"/>
      <c r="BI85" s="116" t="s">
        <v>433</v>
      </c>
      <c r="BJ85" s="9"/>
      <c r="BK85" s="58"/>
      <c r="BL85" s="118"/>
      <c r="BM85" s="118"/>
      <c r="BN85" s="118"/>
      <c r="BO85" s="146" t="s">
        <v>434</v>
      </c>
      <c r="BP85" s="146"/>
      <c r="BQ85" s="9"/>
      <c r="BR85" s="58"/>
      <c r="BS85" s="118"/>
      <c r="BT85" s="118"/>
      <c r="BU85" s="118"/>
      <c r="BV85" s="118"/>
      <c r="BW85" s="118"/>
      <c r="BX85" s="9"/>
      <c r="BY85" s="58"/>
      <c r="BZ85" s="116" t="s">
        <v>433</v>
      </c>
      <c r="CA85" s="344" t="s">
        <v>435</v>
      </c>
      <c r="CB85" s="344"/>
      <c r="CC85" s="118"/>
      <c r="CD85" s="118"/>
      <c r="CE85" s="1746" t="s">
        <v>37</v>
      </c>
      <c r="CF85" s="1747"/>
      <c r="CG85" s="1747"/>
      <c r="CH85" s="1747"/>
      <c r="CI85" s="1747"/>
      <c r="CJ85" s="1747"/>
      <c r="CK85" s="1747"/>
      <c r="CL85" s="1747"/>
      <c r="CM85" s="1747"/>
      <c r="CN85" s="1747"/>
      <c r="CO85" s="1747"/>
      <c r="CP85" s="1747"/>
      <c r="CQ85" s="1748"/>
      <c r="CR85" s="8"/>
      <c r="CS85" s="1597"/>
    </row>
    <row r="86" spans="1:100" x14ac:dyDescent="0.2">
      <c r="A86" s="33" t="s">
        <v>369</v>
      </c>
      <c r="B86" s="6" t="s">
        <v>370</v>
      </c>
      <c r="C86" s="118"/>
      <c r="D86" s="118"/>
      <c r="E86" s="118"/>
      <c r="F86" s="9"/>
      <c r="G86" s="1441" t="s">
        <v>418</v>
      </c>
      <c r="H86" s="1442"/>
      <c r="I86" s="1442"/>
      <c r="J86" s="1442"/>
      <c r="K86" s="1442"/>
      <c r="L86" s="1442"/>
      <c r="M86" s="1443"/>
      <c r="N86" s="58"/>
      <c r="O86" s="118"/>
      <c r="P86" s="118"/>
      <c r="Q86" s="118"/>
      <c r="R86" s="118"/>
      <c r="S86" s="118"/>
      <c r="T86" s="9"/>
      <c r="U86" s="58"/>
      <c r="V86" s="118"/>
      <c r="W86" s="118"/>
      <c r="X86" s="118"/>
      <c r="Y86" s="118"/>
      <c r="Z86" s="118"/>
      <c r="AA86" s="9"/>
      <c r="AB86" s="58"/>
      <c r="AC86" s="118"/>
      <c r="AD86" s="118"/>
      <c r="AE86" s="118"/>
      <c r="AF86" s="118"/>
      <c r="AG86" s="118"/>
      <c r="AH86" s="9"/>
      <c r="AI86" s="58"/>
      <c r="AJ86" s="118"/>
      <c r="AK86" s="118"/>
      <c r="AL86" s="118"/>
      <c r="AM86" s="118"/>
      <c r="AN86" s="118"/>
      <c r="AO86" s="9"/>
      <c r="AP86" s="58"/>
      <c r="AQ86" s="58"/>
      <c r="AR86" s="118"/>
      <c r="AS86" s="118"/>
      <c r="AT86" s="118"/>
      <c r="AU86" s="118"/>
      <c r="AV86" s="9"/>
      <c r="AW86" s="58"/>
      <c r="AX86" s="118"/>
      <c r="AY86" s="118"/>
      <c r="AZ86" s="118"/>
      <c r="BA86" s="118"/>
      <c r="BB86" s="118"/>
      <c r="BC86" s="9"/>
      <c r="BD86" s="58"/>
      <c r="BE86" s="118"/>
      <c r="BF86" s="53"/>
      <c r="BG86" s="53"/>
      <c r="BH86" s="53"/>
      <c r="BI86" s="118"/>
      <c r="BJ86" s="9"/>
      <c r="BK86" s="58"/>
      <c r="BL86" s="118"/>
      <c r="BM86" s="118"/>
      <c r="BN86" s="118"/>
      <c r="BO86" s="118"/>
      <c r="BP86" s="118"/>
      <c r="BQ86" s="9"/>
      <c r="BR86" s="58"/>
      <c r="BS86" s="118"/>
      <c r="BT86" s="118"/>
      <c r="BU86" s="118"/>
      <c r="BV86" s="118"/>
      <c r="BW86" s="118"/>
      <c r="BX86" s="9"/>
      <c r="BY86" s="58"/>
      <c r="BZ86" s="118"/>
      <c r="CA86" s="118"/>
      <c r="CB86" s="118"/>
      <c r="CC86" s="118"/>
      <c r="CD86" s="118"/>
      <c r="CE86" s="99"/>
      <c r="CF86" s="116"/>
      <c r="CG86" s="342"/>
      <c r="CH86" s="935"/>
      <c r="CI86" s="935"/>
      <c r="CJ86" s="316"/>
      <c r="CK86" s="342"/>
      <c r="CL86" s="99"/>
      <c r="CM86" s="116"/>
      <c r="CN86" s="342"/>
      <c r="CO86" s="935"/>
      <c r="CP86" s="316"/>
      <c r="CQ86" s="342"/>
      <c r="CR86" s="8"/>
      <c r="CS86" s="1597"/>
    </row>
    <row r="87" spans="1:100" x14ac:dyDescent="0.2">
      <c r="A87" s="33" t="s">
        <v>371</v>
      </c>
      <c r="B87" s="6" t="s">
        <v>436</v>
      </c>
      <c r="C87" s="118"/>
      <c r="D87" s="118"/>
      <c r="E87" s="118"/>
      <c r="F87" s="9"/>
      <c r="G87" s="1507" t="s">
        <v>386</v>
      </c>
      <c r="H87" s="1508"/>
      <c r="I87" s="1508"/>
      <c r="J87" s="1508"/>
      <c r="K87" s="1508"/>
      <c r="L87" s="1509"/>
      <c r="M87" s="9"/>
      <c r="N87" s="58"/>
      <c r="O87" s="118"/>
      <c r="P87" s="118"/>
      <c r="Q87" s="118"/>
      <c r="R87" s="118"/>
      <c r="S87" s="118"/>
      <c r="T87" s="9"/>
      <c r="U87" s="58"/>
      <c r="V87" s="118"/>
      <c r="W87" s="118"/>
      <c r="X87" s="118"/>
      <c r="Y87" s="118"/>
      <c r="Z87" s="118"/>
      <c r="AA87" s="9"/>
      <c r="AB87" s="58"/>
      <c r="AC87" s="118"/>
      <c r="AD87" s="1507" t="s">
        <v>437</v>
      </c>
      <c r="AE87" s="1508"/>
      <c r="AF87" s="1509"/>
      <c r="AG87" s="118"/>
      <c r="AH87" s="9"/>
      <c r="AI87" s="58"/>
      <c r="AJ87" s="118"/>
      <c r="AK87" s="118"/>
      <c r="AL87" s="118"/>
      <c r="AM87" s="118"/>
      <c r="AN87" s="118"/>
      <c r="AO87" s="9"/>
      <c r="AP87" s="58"/>
      <c r="AQ87" s="55"/>
      <c r="AR87" s="55"/>
      <c r="AS87" s="55"/>
      <c r="AT87" s="55"/>
      <c r="AU87" s="55"/>
      <c r="AV87" s="9"/>
      <c r="AW87" s="58"/>
      <c r="AX87" s="116"/>
      <c r="AY87" s="118"/>
      <c r="AZ87" s="118"/>
      <c r="BA87" s="118"/>
      <c r="BB87" s="118"/>
      <c r="BC87" s="59"/>
      <c r="BD87" s="1532" t="s">
        <v>438</v>
      </c>
      <c r="BE87" s="1533"/>
      <c r="BF87" s="1533"/>
      <c r="BG87" s="1533"/>
      <c r="BH87" s="1533"/>
      <c r="BI87" s="1534"/>
      <c r="BJ87" s="59"/>
      <c r="BK87" s="59"/>
      <c r="BL87" s="53"/>
      <c r="BM87" s="53"/>
      <c r="BN87" s="53"/>
      <c r="BO87" s="53"/>
      <c r="BP87" s="335"/>
      <c r="BQ87" s="9"/>
      <c r="BR87" s="1532" t="s">
        <v>439</v>
      </c>
      <c r="BS87" s="1533"/>
      <c r="BT87" s="1533"/>
      <c r="BU87" s="1533"/>
      <c r="BV87" s="1533"/>
      <c r="BW87" s="1534"/>
      <c r="BX87" s="1451" t="s">
        <v>440</v>
      </c>
      <c r="BY87" s="1453"/>
      <c r="BZ87" s="1453"/>
      <c r="CA87" s="1453"/>
      <c r="CB87" s="1453"/>
      <c r="CC87" s="1453"/>
      <c r="CD87" s="1453"/>
      <c r="CE87" s="1453"/>
      <c r="CF87" s="1453"/>
      <c r="CG87" s="1453"/>
      <c r="CH87" s="1453"/>
      <c r="CI87" s="1453"/>
      <c r="CJ87" s="1453"/>
      <c r="CK87" s="1453"/>
      <c r="CL87" s="1453"/>
      <c r="CM87" s="1453"/>
      <c r="CN87" s="1453"/>
      <c r="CO87" s="1453"/>
      <c r="CP87" s="1453"/>
      <c r="CQ87" s="1452"/>
      <c r="CR87" s="8"/>
      <c r="CS87" s="1597"/>
    </row>
    <row r="88" spans="1:100" s="3" customFormat="1" x14ac:dyDescent="0.2">
      <c r="A88" s="46" t="s">
        <v>149</v>
      </c>
      <c r="B88" s="78"/>
      <c r="C88" s="114"/>
      <c r="D88" s="114"/>
      <c r="E88" s="114"/>
      <c r="F88" s="115"/>
      <c r="G88" s="114"/>
      <c r="H88" s="114"/>
      <c r="I88" s="114"/>
      <c r="J88" s="114"/>
      <c r="K88" s="114"/>
      <c r="L88" s="114"/>
      <c r="M88" s="115"/>
      <c r="N88" s="114"/>
      <c r="O88" s="114"/>
      <c r="P88" s="114"/>
      <c r="Q88" s="114"/>
      <c r="R88" s="114"/>
      <c r="S88" s="114"/>
      <c r="T88" s="115"/>
      <c r="U88" s="114"/>
      <c r="V88" s="114"/>
      <c r="W88" s="114"/>
      <c r="X88" s="114"/>
      <c r="Y88" s="114"/>
      <c r="Z88" s="114"/>
      <c r="AA88" s="115"/>
      <c r="AB88" s="114"/>
      <c r="AC88" s="114"/>
      <c r="AD88" s="114"/>
      <c r="AE88" s="114"/>
      <c r="AF88" s="114"/>
      <c r="AG88" s="114"/>
      <c r="AH88" s="115"/>
      <c r="AI88" s="114"/>
      <c r="AJ88" s="114"/>
      <c r="AK88" s="114"/>
      <c r="AL88" s="114"/>
      <c r="AM88" s="114"/>
      <c r="AN88" s="114"/>
      <c r="AO88" s="115"/>
      <c r="AP88" s="114"/>
      <c r="AQ88" s="114"/>
      <c r="AR88" s="114"/>
      <c r="AS88" s="114"/>
      <c r="AT88" s="114"/>
      <c r="AU88" s="114"/>
      <c r="AV88" s="115"/>
      <c r="AW88" s="114"/>
      <c r="AX88" s="114"/>
      <c r="AY88" s="114"/>
      <c r="AZ88" s="114"/>
      <c r="BA88" s="114"/>
      <c r="BB88" s="114"/>
      <c r="BC88" s="115"/>
      <c r="BD88" s="114"/>
      <c r="BE88" s="114"/>
      <c r="BF88" s="114"/>
      <c r="BG88" s="114"/>
      <c r="BH88" s="114"/>
      <c r="BI88" s="114"/>
      <c r="BJ88" s="115"/>
      <c r="BK88" s="114"/>
      <c r="BL88" s="114"/>
      <c r="BM88" s="114"/>
      <c r="BN88" s="114"/>
      <c r="BO88" s="114"/>
      <c r="BP88" s="114"/>
      <c r="BQ88" s="115"/>
      <c r="BR88" s="114"/>
      <c r="BS88" s="114"/>
      <c r="BT88" s="114"/>
      <c r="BU88" s="114"/>
      <c r="BV88" s="114"/>
      <c r="BW88" s="114"/>
      <c r="BX88" s="115"/>
      <c r="BY88" s="114"/>
      <c r="BZ88" s="114"/>
      <c r="CA88" s="114"/>
      <c r="CB88" s="114"/>
      <c r="CC88" s="114"/>
      <c r="CD88" s="114"/>
      <c r="CE88" s="115"/>
      <c r="CF88" s="114"/>
      <c r="CG88" s="114"/>
      <c r="CH88" s="114"/>
      <c r="CI88" s="114"/>
      <c r="CJ88" s="114"/>
      <c r="CK88" s="114"/>
      <c r="CL88" s="115"/>
      <c r="CM88" s="114"/>
      <c r="CN88" s="114"/>
      <c r="CO88" s="114"/>
      <c r="CP88" s="114"/>
      <c r="CQ88" s="114"/>
      <c r="CR88" s="37"/>
    </row>
    <row r="89" spans="1:100" x14ac:dyDescent="0.2">
      <c r="A89" s="68" t="s">
        <v>441</v>
      </c>
      <c r="B89" s="71"/>
      <c r="C89" s="118"/>
      <c r="D89" s="118"/>
      <c r="E89" s="118"/>
      <c r="F89" s="9"/>
      <c r="G89" s="58"/>
      <c r="H89" s="55"/>
      <c r="I89" s="118"/>
      <c r="J89" s="118"/>
      <c r="K89" s="118"/>
      <c r="L89" s="118"/>
      <c r="M89" s="9"/>
      <c r="N89" s="58"/>
      <c r="O89" s="118"/>
      <c r="P89" s="118"/>
      <c r="Q89" s="118"/>
      <c r="R89" s="118"/>
      <c r="S89" s="118"/>
      <c r="T89" s="9"/>
      <c r="U89" s="58"/>
      <c r="V89" s="118"/>
      <c r="W89" s="118"/>
      <c r="X89" s="118"/>
      <c r="Y89" s="118"/>
      <c r="Z89" s="118"/>
      <c r="AA89" s="9"/>
      <c r="AB89" s="58"/>
      <c r="AC89" s="118"/>
      <c r="AD89" s="118"/>
      <c r="AE89" s="118"/>
      <c r="AF89" s="118"/>
      <c r="AG89" s="118"/>
      <c r="AH89" s="9"/>
      <c r="AI89" s="58"/>
      <c r="AJ89" s="118"/>
      <c r="AK89" s="118"/>
      <c r="AL89" s="118"/>
      <c r="AM89" s="118"/>
      <c r="AN89" s="118"/>
      <c r="AO89" s="9"/>
      <c r="AP89" s="58"/>
      <c r="AQ89" s="58"/>
      <c r="AR89" s="118"/>
      <c r="AS89" s="118"/>
      <c r="AT89" s="118"/>
      <c r="AU89" s="118"/>
      <c r="AV89" s="9"/>
      <c r="AW89" s="58"/>
      <c r="AX89" s="118"/>
      <c r="AY89" s="118"/>
      <c r="AZ89" s="118"/>
      <c r="BA89" s="118"/>
      <c r="BB89" s="118"/>
      <c r="BC89" s="9"/>
      <c r="BD89" s="58"/>
      <c r="BE89" s="118"/>
      <c r="BF89" s="53"/>
      <c r="BG89" s="53"/>
      <c r="BH89" s="53"/>
      <c r="BI89" s="118"/>
      <c r="BJ89" s="9"/>
      <c r="BK89" s="58"/>
      <c r="BL89" s="118"/>
      <c r="BM89" s="118"/>
      <c r="BN89" s="118"/>
      <c r="BO89" s="118"/>
      <c r="BP89" s="118"/>
      <c r="BQ89" s="9"/>
      <c r="BR89" s="58"/>
      <c r="BS89" s="118"/>
      <c r="BT89" s="118"/>
      <c r="BU89" s="118"/>
      <c r="BV89" s="118"/>
      <c r="BW89" s="118"/>
      <c r="BX89" s="9"/>
      <c r="BY89" s="58"/>
      <c r="BZ89" s="118"/>
      <c r="CA89" s="118"/>
      <c r="CB89" s="118"/>
      <c r="CC89" s="118"/>
      <c r="CD89" s="118"/>
      <c r="CE89" s="9"/>
      <c r="CF89" s="58"/>
      <c r="CG89" s="118"/>
      <c r="CH89" s="118"/>
      <c r="CI89" s="118"/>
      <c r="CJ89" s="118"/>
      <c r="CK89" s="118"/>
      <c r="CL89" s="9"/>
      <c r="CM89" s="58"/>
      <c r="CN89" s="118"/>
      <c r="CO89" s="118"/>
      <c r="CP89" s="118"/>
      <c r="CQ89" s="118"/>
      <c r="CR89" s="37"/>
    </row>
    <row r="90" spans="1:100" x14ac:dyDescent="0.2">
      <c r="C90" s="1463"/>
      <c r="D90" s="1463"/>
      <c r="E90" s="1463"/>
      <c r="F90" s="1463"/>
      <c r="G90" s="1463"/>
      <c r="H90" s="1463"/>
      <c r="I90" s="1463"/>
      <c r="J90" s="1463"/>
      <c r="K90" s="1463"/>
      <c r="L90" s="42"/>
      <c r="M90" s="42"/>
      <c r="N90" s="42"/>
      <c r="O90" s="42"/>
      <c r="P90" s="42"/>
      <c r="Q90" s="42"/>
      <c r="R90" s="42"/>
      <c r="S90" s="42"/>
      <c r="T90" s="42"/>
      <c r="Y90" s="50"/>
      <c r="Z90" s="50"/>
      <c r="AA90" s="50"/>
      <c r="AB90" s="50"/>
      <c r="AC90" s="50"/>
      <c r="AD90" s="50"/>
      <c r="AE90" s="50"/>
      <c r="AF90" s="50"/>
      <c r="AG90" s="50"/>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Y90" s="8"/>
      <c r="BZ90" s="8"/>
      <c r="CA90" s="8"/>
      <c r="CB90" s="8"/>
      <c r="CC90" s="8"/>
      <c r="CD90" s="8"/>
      <c r="CE90" s="8"/>
      <c r="CF90" s="8"/>
      <c r="CG90" s="8"/>
      <c r="CH90" s="8"/>
      <c r="CI90" s="8"/>
      <c r="CJ90" s="8"/>
      <c r="CK90" s="8"/>
      <c r="CL90" s="8"/>
      <c r="CM90" s="8"/>
      <c r="CN90" s="8"/>
      <c r="CO90" s="8"/>
      <c r="CP90" s="8"/>
    </row>
    <row r="91" spans="1:100" x14ac:dyDescent="0.2">
      <c r="C91" s="1463"/>
      <c r="D91" s="1463"/>
      <c r="E91" s="1463"/>
      <c r="F91" s="1463"/>
      <c r="G91" s="1463"/>
      <c r="H91" s="1463"/>
      <c r="I91" s="1463"/>
      <c r="J91" s="1463"/>
      <c r="K91" s="1463"/>
      <c r="L91" s="42"/>
      <c r="M91" s="42"/>
      <c r="N91" s="42"/>
      <c r="O91" s="42"/>
      <c r="P91" s="42"/>
      <c r="Q91" s="42"/>
      <c r="R91" s="42"/>
      <c r="S91" s="42"/>
      <c r="T91" s="42"/>
      <c r="Y91" s="994"/>
      <c r="Z91" s="994"/>
      <c r="AA91" s="50"/>
      <c r="AB91" s="50"/>
      <c r="AC91" s="50"/>
      <c r="AD91" s="50"/>
      <c r="AE91" s="50"/>
      <c r="AF91" s="50"/>
      <c r="AG91" s="50"/>
      <c r="AJ91" s="1503"/>
      <c r="AK91" s="1503"/>
      <c r="AL91" s="1503"/>
      <c r="AM91" s="1481" t="s">
        <v>188</v>
      </c>
      <c r="AN91" s="1481"/>
      <c r="AO91" s="1481"/>
      <c r="AP91" s="1496"/>
      <c r="AQ91" s="1496"/>
      <c r="AR91" s="1496"/>
      <c r="AS91" s="1481" t="s">
        <v>189</v>
      </c>
      <c r="AT91" s="1481"/>
      <c r="AU91" s="1481"/>
      <c r="AV91" s="1497"/>
      <c r="AW91" s="1497"/>
      <c r="AX91" s="1497"/>
      <c r="AY91" s="1778" t="s">
        <v>190</v>
      </c>
      <c r="AZ91" s="1779"/>
      <c r="BA91" s="1781"/>
      <c r="BB91" s="8"/>
      <c r="BC91" s="8"/>
      <c r="BD91" s="8"/>
      <c r="BE91" s="8"/>
      <c r="BF91" s="8"/>
      <c r="BG91" s="8"/>
      <c r="BH91" s="8"/>
      <c r="BI91" s="8"/>
      <c r="BJ91" s="8"/>
      <c r="BK91" s="8"/>
      <c r="BL91" s="8"/>
      <c r="BM91" s="8"/>
      <c r="BN91" s="8"/>
      <c r="BO91" s="8"/>
      <c r="BP91" s="8"/>
      <c r="BQ91" s="8"/>
      <c r="BR91" s="8"/>
      <c r="BS91" s="8"/>
      <c r="BT91" s="8"/>
      <c r="BU91" s="8"/>
    </row>
    <row r="92" spans="1:100" x14ac:dyDescent="0.2">
      <c r="C92" s="1463"/>
      <c r="D92" s="1463"/>
      <c r="E92" s="1463"/>
      <c r="F92" s="1463"/>
      <c r="G92" s="1463"/>
      <c r="H92" s="1463"/>
      <c r="I92" s="1463"/>
      <c r="J92" s="1463"/>
      <c r="K92" s="1463"/>
      <c r="L92" s="42"/>
      <c r="M92" s="42"/>
      <c r="N92" s="42"/>
      <c r="O92" s="42"/>
      <c r="P92" s="42"/>
      <c r="Q92" s="42"/>
      <c r="R92" s="42"/>
      <c r="S92" s="42"/>
      <c r="T92" s="42"/>
      <c r="Y92" s="50"/>
      <c r="Z92" s="50"/>
      <c r="AA92" s="50"/>
      <c r="AB92" s="50"/>
      <c r="AC92" s="50"/>
      <c r="AD92" s="50"/>
      <c r="AE92" s="50"/>
      <c r="AF92" s="50"/>
      <c r="AG92" s="50"/>
      <c r="AH92" s="7" t="s">
        <v>191</v>
      </c>
      <c r="AJ92" s="1521"/>
      <c r="AK92" s="1522"/>
      <c r="AL92" s="1523"/>
      <c r="AM92" s="1513" t="s">
        <v>36</v>
      </c>
      <c r="AN92" s="1513"/>
      <c r="AO92" s="1513"/>
      <c r="AP92" s="1515"/>
      <c r="AQ92" s="1515"/>
      <c r="AR92" s="1515"/>
      <c r="AS92" s="1513" t="s">
        <v>41</v>
      </c>
      <c r="AT92" s="1513"/>
      <c r="AU92" s="1513"/>
      <c r="AV92" s="1514"/>
      <c r="AW92" s="1514"/>
      <c r="AX92" s="1514"/>
      <c r="AY92" s="1778" t="s">
        <v>192</v>
      </c>
      <c r="AZ92" s="1779"/>
      <c r="BA92" s="1780"/>
      <c r="BB92" s="8"/>
      <c r="BC92" s="8"/>
      <c r="BD92" s="8"/>
      <c r="BE92" s="8"/>
      <c r="BF92" s="8"/>
      <c r="BG92" s="8"/>
      <c r="BH92" s="8"/>
      <c r="BI92" s="8"/>
      <c r="BJ92" s="8"/>
      <c r="BK92" s="8"/>
      <c r="BL92" s="8"/>
      <c r="BM92" s="8"/>
      <c r="BN92" s="8"/>
      <c r="BO92" s="8"/>
      <c r="BP92" s="8"/>
      <c r="BQ92" s="8"/>
      <c r="BR92" s="8"/>
      <c r="BS92" s="8"/>
      <c r="BT92" s="8"/>
      <c r="BU92" s="8"/>
    </row>
    <row r="93" spans="1:100" x14ac:dyDescent="0.2">
      <c r="C93" s="1463"/>
      <c r="D93" s="1463"/>
      <c r="E93" s="1463"/>
      <c r="F93" s="1463"/>
      <c r="G93" s="1463"/>
      <c r="H93" s="1463"/>
      <c r="I93" s="1463"/>
      <c r="J93" s="1463"/>
      <c r="K93" s="1463"/>
      <c r="L93" s="42"/>
      <c r="M93" s="42"/>
      <c r="N93" s="42"/>
      <c r="O93" s="42"/>
      <c r="P93" s="42"/>
      <c r="Q93" s="42"/>
      <c r="R93" s="42"/>
      <c r="S93" s="42"/>
      <c r="T93" s="42"/>
      <c r="Y93" s="50"/>
      <c r="Z93" s="50"/>
      <c r="AA93" s="50"/>
      <c r="AB93" s="50"/>
      <c r="AC93" s="50"/>
      <c r="AD93" s="50"/>
      <c r="AE93" s="50"/>
      <c r="AF93" s="50"/>
      <c r="AG93" s="50"/>
      <c r="AJ93" s="1524"/>
      <c r="AK93" s="1525"/>
      <c r="AL93" s="1526"/>
      <c r="AM93" s="1481" t="s">
        <v>193</v>
      </c>
      <c r="AN93" s="1481"/>
      <c r="AO93" s="1481"/>
      <c r="AP93" s="1482"/>
      <c r="AQ93" s="1482"/>
      <c r="AR93" s="1482"/>
      <c r="AS93" s="1481" t="s">
        <v>55</v>
      </c>
      <c r="AT93" s="1481"/>
      <c r="AU93" s="1481"/>
      <c r="AV93" s="1492"/>
      <c r="AW93" s="1492"/>
      <c r="AX93" s="1492"/>
      <c r="AY93" s="1778" t="s">
        <v>194</v>
      </c>
      <c r="AZ93" s="1779"/>
      <c r="BA93" s="1780"/>
      <c r="BB93" s="8"/>
      <c r="BC93" s="8"/>
      <c r="BD93" s="8"/>
      <c r="BE93" s="8"/>
      <c r="BF93" s="8"/>
      <c r="BG93" s="8"/>
      <c r="BH93" s="8"/>
      <c r="BI93" s="8"/>
      <c r="BJ93" s="8"/>
      <c r="BK93" s="8"/>
      <c r="BL93" s="8"/>
      <c r="BM93" s="8"/>
      <c r="BN93" s="8"/>
      <c r="BO93" s="8"/>
      <c r="BP93" s="8"/>
      <c r="BQ93" s="8"/>
      <c r="BR93" s="8"/>
      <c r="BS93" s="8"/>
      <c r="BT93" s="8"/>
      <c r="BU93" s="8"/>
    </row>
    <row r="94" spans="1:100" ht="13.5" thickBot="1" x14ac:dyDescent="0.25">
      <c r="X94" s="12"/>
      <c r="Y94" s="80"/>
      <c r="Z94" s="42"/>
      <c r="AA94" s="12"/>
      <c r="AB94" s="12"/>
      <c r="AC94" s="12"/>
      <c r="AJ94" s="1493"/>
      <c r="AK94" s="1494"/>
      <c r="AL94" s="1495"/>
      <c r="AM94" s="1479" t="s">
        <v>37</v>
      </c>
      <c r="AN94" s="1479"/>
      <c r="AO94" s="1479"/>
      <c r="AP94" s="1480"/>
      <c r="AQ94" s="1480"/>
      <c r="AR94" s="1480"/>
      <c r="AS94" s="1479" t="s">
        <v>125</v>
      </c>
      <c r="AT94" s="1479"/>
      <c r="AU94" s="1479"/>
      <c r="AV94" s="1479"/>
      <c r="AW94" s="1479"/>
      <c r="AX94" s="1479"/>
      <c r="AY94" s="1775"/>
      <c r="AZ94" s="1776"/>
      <c r="BA94" s="1777"/>
      <c r="BB94" s="8"/>
      <c r="BC94" s="8"/>
      <c r="BD94" s="8"/>
      <c r="BE94" s="8"/>
      <c r="BF94" s="8"/>
      <c r="BG94" s="8"/>
      <c r="BH94" s="8"/>
      <c r="BI94" s="8"/>
      <c r="BJ94" s="8"/>
      <c r="BK94" s="8"/>
      <c r="BL94" s="8"/>
      <c r="BM94" s="8"/>
      <c r="BN94" s="8"/>
      <c r="BO94" s="8"/>
      <c r="BP94" s="8"/>
      <c r="BQ94" s="8"/>
      <c r="BR94" s="8"/>
      <c r="BS94" s="8"/>
      <c r="BT94" s="8"/>
      <c r="BU94" s="8"/>
    </row>
    <row r="95" spans="1:100" x14ac:dyDescent="0.2">
      <c r="X95" s="12"/>
      <c r="Y95" s="80"/>
      <c r="Z95" s="80"/>
      <c r="AA95" s="12"/>
      <c r="AB95" s="12"/>
      <c r="AC95" s="12"/>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100" x14ac:dyDescent="0.2">
      <c r="X96" s="12"/>
      <c r="Y96" s="80"/>
      <c r="Z96" s="80"/>
      <c r="AA96" s="12"/>
      <c r="AB96" s="12"/>
      <c r="AC96" s="12"/>
      <c r="AD96" s="50"/>
      <c r="AE96" s="50"/>
      <c r="AF96" s="50"/>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24:73" x14ac:dyDescent="0.2">
      <c r="X97" s="12"/>
      <c r="Y97" s="12"/>
      <c r="Z97" s="12"/>
      <c r="AA97" s="12"/>
      <c r="AB97" s="12"/>
      <c r="AC97" s="12"/>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24:73" x14ac:dyDescent="0.2">
      <c r="X98" s="12"/>
      <c r="Y98" s="12"/>
      <c r="Z98" s="12"/>
      <c r="AA98" s="12"/>
      <c r="AB98" s="12"/>
      <c r="AC98" s="12"/>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24:73" x14ac:dyDescent="0.2">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sheetData>
  <customSheetViews>
    <customSheetView guid="{58C692DF-684A-4897-8BA6-B16528B07E37}" fitToPage="1" hiddenRows="1" showRuler="0" topLeftCell="A4">
      <pane xSplit="3" ySplit="3" topLeftCell="D53" activePane="bottomRight" state="frozen"/>
      <selection pane="bottomRight" activeCell="U83" sqref="U83:AJ83"/>
      <pageMargins left="0" right="0" top="0" bottom="0" header="0" footer="0"/>
      <pageSetup paperSize="3" scale="56" orientation="landscape" r:id="rId1"/>
      <headerFooter alignWithMargins="0">
        <oddFooter>&amp;CD-&amp;P&amp;Ras at  &amp;D</oddFooter>
      </headerFooter>
    </customSheetView>
  </customSheetViews>
  <mergeCells count="242">
    <mergeCell ref="BX87:CQ87"/>
    <mergeCell ref="BD87:BI87"/>
    <mergeCell ref="BR87:BW87"/>
    <mergeCell ref="CO51:CQ51"/>
    <mergeCell ref="BP49:BR49"/>
    <mergeCell ref="BZ69:CD69"/>
    <mergeCell ref="CK68:CO68"/>
    <mergeCell ref="BZ81:CQ81"/>
    <mergeCell ref="CP71:CQ71"/>
    <mergeCell ref="BT71:CG71"/>
    <mergeCell ref="CG52:CM52"/>
    <mergeCell ref="CD50:CF50"/>
    <mergeCell ref="BK68:BO68"/>
    <mergeCell ref="CE68:CI68"/>
    <mergeCell ref="BS84:BW84"/>
    <mergeCell ref="BZ73:CA73"/>
    <mergeCell ref="BZ83:CA83"/>
    <mergeCell ref="BD74:BI74"/>
    <mergeCell ref="CE83:CQ83"/>
    <mergeCell ref="CE85:CQ85"/>
    <mergeCell ref="CB73:CQ73"/>
    <mergeCell ref="CJ71:CN71"/>
    <mergeCell ref="CC84:CN84"/>
    <mergeCell ref="BZ66:CD66"/>
    <mergeCell ref="BN4:BT4"/>
    <mergeCell ref="BP11:BR11"/>
    <mergeCell ref="CP3:CQ3"/>
    <mergeCell ref="BL3:CO3"/>
    <mergeCell ref="BP17:BR17"/>
    <mergeCell ref="BP13:BR13"/>
    <mergeCell ref="CB4:CH4"/>
    <mergeCell ref="BU4:CA4"/>
    <mergeCell ref="BP12:BR12"/>
    <mergeCell ref="CD13:CF13"/>
    <mergeCell ref="BU14:BY14"/>
    <mergeCell ref="CE61:CQ61"/>
    <mergeCell ref="BS52:BY52"/>
    <mergeCell ref="C4:I4"/>
    <mergeCell ref="V48:AK48"/>
    <mergeCell ref="C3:AF3"/>
    <mergeCell ref="J27:N27"/>
    <mergeCell ref="J30:N30"/>
    <mergeCell ref="AG3:BK3"/>
    <mergeCell ref="V23:AR23"/>
    <mergeCell ref="Q4:W4"/>
    <mergeCell ref="H14:AD14"/>
    <mergeCell ref="BG4:BM4"/>
    <mergeCell ref="X4:AD4"/>
    <mergeCell ref="AQ24:BF24"/>
    <mergeCell ref="AE4:AK4"/>
    <mergeCell ref="N19:X19"/>
    <mergeCell ref="J4:P4"/>
    <mergeCell ref="AE14:AI14"/>
    <mergeCell ref="BE46:BM46"/>
    <mergeCell ref="F48:I48"/>
    <mergeCell ref="Q30:CQ30"/>
    <mergeCell ref="CD37:CF37"/>
    <mergeCell ref="CD35:CF35"/>
    <mergeCell ref="BE52:BK52"/>
    <mergeCell ref="C66:G66"/>
    <mergeCell ref="Q66:T66"/>
    <mergeCell ref="M61:U61"/>
    <mergeCell ref="V52:AB52"/>
    <mergeCell ref="H52:N52"/>
    <mergeCell ref="C52:G52"/>
    <mergeCell ref="V61:AA61"/>
    <mergeCell ref="G61:L61"/>
    <mergeCell ref="U66:AH66"/>
    <mergeCell ref="AY94:BA94"/>
    <mergeCell ref="AP94:AR94"/>
    <mergeCell ref="AM94:AO94"/>
    <mergeCell ref="AY93:BA93"/>
    <mergeCell ref="AY92:BA92"/>
    <mergeCell ref="AY91:BA91"/>
    <mergeCell ref="AP93:AR93"/>
    <mergeCell ref="AM93:AO93"/>
    <mergeCell ref="AD87:AF87"/>
    <mergeCell ref="AV93:AX93"/>
    <mergeCell ref="AJ94:AL94"/>
    <mergeCell ref="AV91:AX91"/>
    <mergeCell ref="AM91:AO91"/>
    <mergeCell ref="AS91:AU91"/>
    <mergeCell ref="AV92:AX92"/>
    <mergeCell ref="AS94:AU94"/>
    <mergeCell ref="AV94:AX94"/>
    <mergeCell ref="AP92:AR92"/>
    <mergeCell ref="AJ93:AL93"/>
    <mergeCell ref="I91:K91"/>
    <mergeCell ref="C91:E91"/>
    <mergeCell ref="AJ91:AL91"/>
    <mergeCell ref="AY84:AZ84"/>
    <mergeCell ref="AS93:AU93"/>
    <mergeCell ref="AJ92:AL92"/>
    <mergeCell ref="AS92:AU92"/>
    <mergeCell ref="AM92:AO92"/>
    <mergeCell ref="AP91:AR91"/>
    <mergeCell ref="AI85:AO85"/>
    <mergeCell ref="C90:E90"/>
    <mergeCell ref="I90:K90"/>
    <mergeCell ref="G86:M86"/>
    <mergeCell ref="I93:K93"/>
    <mergeCell ref="F93:H93"/>
    <mergeCell ref="F91:H91"/>
    <mergeCell ref="G87:L87"/>
    <mergeCell ref="F92:H92"/>
    <mergeCell ref="I92:K92"/>
    <mergeCell ref="F90:H90"/>
    <mergeCell ref="C93:E93"/>
    <mergeCell ref="C92:E92"/>
    <mergeCell ref="U85:Z85"/>
    <mergeCell ref="S84:V84"/>
    <mergeCell ref="A1:CS1"/>
    <mergeCell ref="AL4:AR4"/>
    <mergeCell ref="AS4:AY4"/>
    <mergeCell ref="AZ4:BF4"/>
    <mergeCell ref="CI4:CO4"/>
    <mergeCell ref="CS3:CS87"/>
    <mergeCell ref="CN52:CQ52"/>
    <mergeCell ref="CP4:CQ4"/>
    <mergeCell ref="D14:E14"/>
    <mergeCell ref="A8:B11"/>
    <mergeCell ref="T69:Y69"/>
    <mergeCell ref="V67:AH67"/>
    <mergeCell ref="BE68:BI68"/>
    <mergeCell ref="C71:L71"/>
    <mergeCell ref="C67:G67"/>
    <mergeCell ref="AI68:AO68"/>
    <mergeCell ref="AV71:BJ71"/>
    <mergeCell ref="Z69:BR69"/>
    <mergeCell ref="BE67:BI67"/>
    <mergeCell ref="BO71:BP71"/>
    <mergeCell ref="CD38:CF38"/>
    <mergeCell ref="BL52:BR52"/>
    <mergeCell ref="AQ52:AW52"/>
    <mergeCell ref="CD44:CF44"/>
    <mergeCell ref="CD18:CF18"/>
    <mergeCell ref="BP19:BR19"/>
    <mergeCell ref="BP18:BR18"/>
    <mergeCell ref="BP23:BR23"/>
    <mergeCell ref="S13:AD13"/>
    <mergeCell ref="CD12:CF12"/>
    <mergeCell ref="CD16:CF16"/>
    <mergeCell ref="CD17:CF17"/>
    <mergeCell ref="BT12:BZ12"/>
    <mergeCell ref="BP16:BR16"/>
    <mergeCell ref="R23:S23"/>
    <mergeCell ref="BP21:BR21"/>
    <mergeCell ref="BP20:BR20"/>
    <mergeCell ref="BP22:BR22"/>
    <mergeCell ref="CD19:CF19"/>
    <mergeCell ref="CD21:CF21"/>
    <mergeCell ref="CD20:CF20"/>
    <mergeCell ref="AW23:BM23"/>
    <mergeCell ref="F33:G33"/>
    <mergeCell ref="BP27:BR27"/>
    <mergeCell ref="G19:L19"/>
    <mergeCell ref="BP26:BR26"/>
    <mergeCell ref="K23:L23"/>
    <mergeCell ref="R24:S24"/>
    <mergeCell ref="K24:L24"/>
    <mergeCell ref="BG24:BK24"/>
    <mergeCell ref="BP24:BR24"/>
    <mergeCell ref="D28:AA28"/>
    <mergeCell ref="BP33:BR33"/>
    <mergeCell ref="AE32:AE34"/>
    <mergeCell ref="CO23:CQ23"/>
    <mergeCell ref="BP25:BR25"/>
    <mergeCell ref="BP36:BR36"/>
    <mergeCell ref="CI24:CM24"/>
    <mergeCell ref="CD23:CN23"/>
    <mergeCell ref="CD40:CF40"/>
    <mergeCell ref="CD32:CF32"/>
    <mergeCell ref="CO24:CQ24"/>
    <mergeCell ref="CD26:CF26"/>
    <mergeCell ref="CD25:CF25"/>
    <mergeCell ref="BP32:BR32"/>
    <mergeCell ref="CD33:CF33"/>
    <mergeCell ref="BP39:BR39"/>
    <mergeCell ref="BP40:BR40"/>
    <mergeCell ref="CD29:CF29"/>
    <mergeCell ref="CD24:CF24"/>
    <mergeCell ref="BO28:CN28"/>
    <mergeCell ref="CD36:CF36"/>
    <mergeCell ref="BP37:BR37"/>
    <mergeCell ref="BP35:BR35"/>
    <mergeCell ref="A56:B59"/>
    <mergeCell ref="BP31:BR31"/>
    <mergeCell ref="BP38:BR38"/>
    <mergeCell ref="BE44:BN44"/>
    <mergeCell ref="C44:I44"/>
    <mergeCell ref="O44:W44"/>
    <mergeCell ref="BP48:BR48"/>
    <mergeCell ref="AZ34:CQ34"/>
    <mergeCell ref="O52:U52"/>
    <mergeCell ref="AP32:BI32"/>
    <mergeCell ref="AV33:AW33"/>
    <mergeCell ref="AH33:AR33"/>
    <mergeCell ref="BB33:BM33"/>
    <mergeCell ref="BU45:BY45"/>
    <mergeCell ref="BP43:BR43"/>
    <mergeCell ref="BP41:BR41"/>
    <mergeCell ref="BZ52:CF52"/>
    <mergeCell ref="BU43:BX43"/>
    <mergeCell ref="BT42:BZ42"/>
    <mergeCell ref="CD46:CF46"/>
    <mergeCell ref="AX52:BD52"/>
    <mergeCell ref="BT50:BZ50"/>
    <mergeCell ref="C51:AE51"/>
    <mergeCell ref="AF51:BJ51"/>
    <mergeCell ref="CD42:CF42"/>
    <mergeCell ref="CD39:CF39"/>
    <mergeCell ref="BP42:BR42"/>
    <mergeCell ref="M67:U67"/>
    <mergeCell ref="CD43:CF43"/>
    <mergeCell ref="AJ52:AP52"/>
    <mergeCell ref="BP50:BR50"/>
    <mergeCell ref="AC52:AI52"/>
    <mergeCell ref="BP46:BR46"/>
    <mergeCell ref="BO67:BP67"/>
    <mergeCell ref="BL67:BM67"/>
    <mergeCell ref="CD47:CF47"/>
    <mergeCell ref="BP47:BR47"/>
    <mergeCell ref="BA48:BD48"/>
    <mergeCell ref="BL60:BO60"/>
    <mergeCell ref="BO66:BP66"/>
    <mergeCell ref="BF60:BI60"/>
    <mergeCell ref="BS66:BY66"/>
    <mergeCell ref="BS67:BW67"/>
    <mergeCell ref="AW60:AZ60"/>
    <mergeCell ref="AI66:AO66"/>
    <mergeCell ref="AR66:BI66"/>
    <mergeCell ref="CB48:CM48"/>
    <mergeCell ref="BK51:CN51"/>
    <mergeCell ref="U83:AJ83"/>
    <mergeCell ref="AJ71:AU71"/>
    <mergeCell ref="V74:Z74"/>
    <mergeCell ref="AS74:AZ74"/>
    <mergeCell ref="U71:AA71"/>
    <mergeCell ref="AD84:AE84"/>
    <mergeCell ref="C81:BK81"/>
    <mergeCell ref="G74:M74"/>
    <mergeCell ref="F73:M73"/>
  </mergeCells>
  <phoneticPr fontId="3" type="noConversion"/>
  <pageMargins left="0.32" right="0.53" top="0.2" bottom="0.98" header="0.17" footer="0.93"/>
  <pageSetup paperSize="3" scale="57" orientation="landscape" copies="2" r:id="rId2"/>
  <headerFooter alignWithMargins="0">
    <oddFooter>&amp;CD-&amp;P&amp;Ras at  &amp;D</oddFooter>
  </headerFooter>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Y83"/>
  <sheetViews>
    <sheetView view="pageBreakPreview" zoomScale="75" zoomScaleNormal="75" zoomScaleSheetLayoutView="75" workbookViewId="0">
      <pane xSplit="2" ySplit="1" topLeftCell="BD14" activePane="bottomRight" state="frozen"/>
      <selection pane="topRight" sqref="A1:CS1"/>
      <selection pane="bottomLeft" sqref="A1:CS1"/>
      <selection pane="bottomRight" activeCell="E53" sqref="E53"/>
    </sheetView>
  </sheetViews>
  <sheetFormatPr defaultColWidth="9.28515625" defaultRowHeight="12.75" x14ac:dyDescent="0.2"/>
  <cols>
    <col min="1" max="1" width="18.28515625" customWidth="1"/>
    <col min="2" max="2" width="28.28515625" customWidth="1"/>
    <col min="3" max="95" width="4.28515625" customWidth="1"/>
  </cols>
  <sheetData>
    <row r="1" spans="1:96" ht="72" customHeight="1" x14ac:dyDescent="0.6">
      <c r="A1" s="1580" t="s">
        <v>442</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row>
    <row r="2" spans="1:96" ht="13.5" thickBot="1" x14ac:dyDescent="0.25">
      <c r="A2" s="7"/>
      <c r="B2" s="7"/>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row>
    <row r="3" spans="1:96" s="347" customFormat="1" ht="17.100000000000001" customHeight="1" x14ac:dyDescent="0.2">
      <c r="A3" s="1016" t="s">
        <v>1</v>
      </c>
      <c r="B3" s="1017"/>
      <c r="C3" s="1892" t="s">
        <v>443</v>
      </c>
      <c r="D3" s="1893"/>
      <c r="E3" s="1893"/>
      <c r="F3" s="1893"/>
      <c r="G3" s="1893"/>
      <c r="H3" s="1893"/>
      <c r="I3" s="1893"/>
      <c r="J3" s="1893"/>
      <c r="K3" s="1893"/>
      <c r="L3" s="1893"/>
      <c r="M3" s="1893"/>
      <c r="N3" s="1893"/>
      <c r="O3" s="1893"/>
      <c r="P3" s="1893"/>
      <c r="Q3" s="1893"/>
      <c r="R3" s="1893"/>
      <c r="S3" s="1893"/>
      <c r="T3" s="1893"/>
      <c r="U3" s="1893"/>
      <c r="V3" s="1893"/>
      <c r="W3" s="1893"/>
      <c r="X3" s="1893"/>
      <c r="Y3" s="1893"/>
      <c r="Z3" s="1893"/>
      <c r="AA3" s="1893"/>
      <c r="AB3" s="1893"/>
      <c r="AC3" s="1893"/>
      <c r="AD3" s="1893"/>
      <c r="AE3" s="1893"/>
      <c r="AF3" s="1893"/>
      <c r="AG3" s="1893"/>
      <c r="AH3" s="1893"/>
      <c r="AI3" s="1893"/>
      <c r="AJ3" s="1893" t="s">
        <v>444</v>
      </c>
      <c r="AK3" s="1893"/>
      <c r="AL3" s="1893"/>
      <c r="AM3" s="1893"/>
      <c r="AN3" s="1893"/>
      <c r="AO3" s="1893"/>
      <c r="AP3" s="1893"/>
      <c r="AQ3" s="1893"/>
      <c r="AR3" s="1893"/>
      <c r="AS3" s="1893"/>
      <c r="AT3" s="1893"/>
      <c r="AU3" s="1893"/>
      <c r="AV3" s="1893"/>
      <c r="AW3" s="1893"/>
      <c r="AX3" s="1893"/>
      <c r="AY3" s="1893"/>
      <c r="AZ3" s="1893"/>
      <c r="BA3" s="1893"/>
      <c r="BB3" s="1893"/>
      <c r="BC3" s="1893"/>
      <c r="BD3" s="1893"/>
      <c r="BE3" s="1893"/>
      <c r="BF3" s="1893"/>
      <c r="BG3" s="1893"/>
      <c r="BH3" s="1893"/>
      <c r="BI3" s="1893"/>
      <c r="BJ3" s="1893"/>
      <c r="BK3" s="1894"/>
      <c r="BL3" s="1603" t="s">
        <v>445</v>
      </c>
      <c r="BM3" s="1604"/>
      <c r="BN3" s="1604"/>
      <c r="BO3" s="1604"/>
      <c r="BP3" s="1604"/>
      <c r="BQ3" s="1604"/>
      <c r="BR3" s="1604"/>
      <c r="BS3" s="1604"/>
      <c r="BT3" s="1604"/>
      <c r="BU3" s="1604"/>
      <c r="BV3" s="1604"/>
      <c r="BW3" s="1604"/>
      <c r="BX3" s="1604"/>
      <c r="BY3" s="1604"/>
      <c r="BZ3" s="1604"/>
      <c r="CA3" s="1604"/>
      <c r="CB3" s="1604"/>
      <c r="CC3" s="1604"/>
      <c r="CD3" s="1604"/>
      <c r="CE3" s="1604"/>
      <c r="CF3" s="1604"/>
      <c r="CG3" s="1604"/>
      <c r="CH3" s="1604"/>
      <c r="CI3" s="1604"/>
      <c r="CJ3" s="1604"/>
      <c r="CK3" s="1604"/>
      <c r="CL3" s="1604"/>
      <c r="CM3" s="1604"/>
      <c r="CN3" s="1604"/>
      <c r="CO3" s="1604"/>
      <c r="CP3" s="1604"/>
      <c r="CQ3" s="890" t="s">
        <v>446</v>
      </c>
      <c r="CR3" s="37"/>
    </row>
    <row r="4" spans="1:96" s="348" customFormat="1" ht="17.100000000000001" customHeight="1" thickBot="1" x14ac:dyDescent="0.25">
      <c r="A4" s="1018" t="s">
        <v>6</v>
      </c>
      <c r="B4" s="1019"/>
      <c r="C4" s="1865">
        <v>1</v>
      </c>
      <c r="D4" s="1866"/>
      <c r="E4" s="1866"/>
      <c r="F4" s="1866"/>
      <c r="G4" s="1866"/>
      <c r="H4" s="1866"/>
      <c r="I4" s="1864"/>
      <c r="J4" s="1865">
        <v>2</v>
      </c>
      <c r="K4" s="1866"/>
      <c r="L4" s="1866"/>
      <c r="M4" s="1866"/>
      <c r="N4" s="1866"/>
      <c r="O4" s="1866"/>
      <c r="P4" s="1864"/>
      <c r="Q4" s="1865">
        <v>3</v>
      </c>
      <c r="R4" s="1866"/>
      <c r="S4" s="1866"/>
      <c r="T4" s="1866"/>
      <c r="U4" s="1866"/>
      <c r="V4" s="1866"/>
      <c r="W4" s="1864"/>
      <c r="X4" s="1865">
        <v>4</v>
      </c>
      <c r="Y4" s="1866"/>
      <c r="Z4" s="1866"/>
      <c r="AA4" s="1866"/>
      <c r="AB4" s="1866"/>
      <c r="AC4" s="1866"/>
      <c r="AD4" s="1864"/>
      <c r="AE4" s="1865">
        <v>5</v>
      </c>
      <c r="AF4" s="1866"/>
      <c r="AG4" s="1866"/>
      <c r="AH4" s="1866"/>
      <c r="AI4" s="1866"/>
      <c r="AJ4" s="1866"/>
      <c r="AK4" s="1864"/>
      <c r="AL4" s="1865">
        <v>6</v>
      </c>
      <c r="AM4" s="1866"/>
      <c r="AN4" s="1866"/>
      <c r="AO4" s="1866"/>
      <c r="AP4" s="1866"/>
      <c r="AQ4" s="1866"/>
      <c r="AR4" s="1864"/>
      <c r="AS4" s="1865">
        <v>7</v>
      </c>
      <c r="AT4" s="1866"/>
      <c r="AU4" s="1866"/>
      <c r="AV4" s="1866"/>
      <c r="AW4" s="1866"/>
      <c r="AX4" s="1866"/>
      <c r="AY4" s="1864"/>
      <c r="AZ4" s="1865">
        <v>8</v>
      </c>
      <c r="BA4" s="1866"/>
      <c r="BB4" s="1866"/>
      <c r="BC4" s="1866"/>
      <c r="BD4" s="1866"/>
      <c r="BE4" s="1866"/>
      <c r="BF4" s="1864"/>
      <c r="BG4" s="1865">
        <v>9</v>
      </c>
      <c r="BH4" s="1866"/>
      <c r="BI4" s="1866"/>
      <c r="BJ4" s="1866"/>
      <c r="BK4" s="1866"/>
      <c r="BL4" s="1866"/>
      <c r="BM4" s="1864"/>
      <c r="BN4" s="1865">
        <v>10</v>
      </c>
      <c r="BO4" s="1866"/>
      <c r="BP4" s="1866"/>
      <c r="BQ4" s="1866"/>
      <c r="BR4" s="1866"/>
      <c r="BS4" s="1866"/>
      <c r="BT4" s="1864"/>
      <c r="BU4" s="1865">
        <v>11</v>
      </c>
      <c r="BV4" s="1866"/>
      <c r="BW4" s="1866"/>
      <c r="BX4" s="1866"/>
      <c r="BY4" s="1866"/>
      <c r="BZ4" s="1866"/>
      <c r="CA4" s="1864"/>
      <c r="CB4" s="1865">
        <v>12</v>
      </c>
      <c r="CC4" s="1866"/>
      <c r="CD4" s="1866"/>
      <c r="CE4" s="1866"/>
      <c r="CF4" s="1866"/>
      <c r="CG4" s="1866"/>
      <c r="CH4" s="1864"/>
      <c r="CI4" s="1865">
        <v>13</v>
      </c>
      <c r="CJ4" s="1866"/>
      <c r="CK4" s="1866"/>
      <c r="CL4" s="1866"/>
      <c r="CM4" s="1866"/>
      <c r="CN4" s="1866"/>
      <c r="CO4" s="1864"/>
      <c r="CP4" s="1863">
        <v>14</v>
      </c>
      <c r="CQ4" s="1864"/>
      <c r="CR4" s="128"/>
    </row>
    <row r="5" spans="1:96" s="347" customFormat="1" ht="17.100000000000001" customHeight="1" x14ac:dyDescent="0.2">
      <c r="A5" s="1020" t="s">
        <v>7</v>
      </c>
      <c r="B5" s="1021"/>
      <c r="C5" s="1022" t="s">
        <v>8</v>
      </c>
      <c r="D5" s="1022" t="s">
        <v>9</v>
      </c>
      <c r="E5" s="1022" t="s">
        <v>10</v>
      </c>
      <c r="F5" s="1022" t="s">
        <v>11</v>
      </c>
      <c r="G5" s="1022" t="s">
        <v>12</v>
      </c>
      <c r="H5" s="1023" t="s">
        <v>13</v>
      </c>
      <c r="I5" s="1023" t="s">
        <v>13</v>
      </c>
      <c r="J5" s="1022" t="s">
        <v>8</v>
      </c>
      <c r="K5" s="1022" t="s">
        <v>9</v>
      </c>
      <c r="L5" s="1022" t="s">
        <v>10</v>
      </c>
      <c r="M5" s="1022" t="s">
        <v>11</v>
      </c>
      <c r="N5" s="1022" t="s">
        <v>12</v>
      </c>
      <c r="O5" s="1023" t="s">
        <v>13</v>
      </c>
      <c r="P5" s="1023" t="s">
        <v>13</v>
      </c>
      <c r="Q5" s="1022" t="s">
        <v>8</v>
      </c>
      <c r="R5" s="1022" t="s">
        <v>9</v>
      </c>
      <c r="S5" s="1022" t="s">
        <v>10</v>
      </c>
      <c r="T5" s="1022" t="s">
        <v>11</v>
      </c>
      <c r="U5" s="1022" t="s">
        <v>12</v>
      </c>
      <c r="V5" s="1023" t="s">
        <v>13</v>
      </c>
      <c r="W5" s="1023" t="s">
        <v>13</v>
      </c>
      <c r="X5" s="1022" t="s">
        <v>8</v>
      </c>
      <c r="Y5" s="1022" t="s">
        <v>9</v>
      </c>
      <c r="Z5" s="1022" t="s">
        <v>10</v>
      </c>
      <c r="AA5" s="1022" t="s">
        <v>11</v>
      </c>
      <c r="AB5" s="1022" t="s">
        <v>12</v>
      </c>
      <c r="AC5" s="1023" t="s">
        <v>13</v>
      </c>
      <c r="AD5" s="1023" t="s">
        <v>13</v>
      </c>
      <c r="AE5" s="1022" t="s">
        <v>14</v>
      </c>
      <c r="AF5" s="1022" t="s">
        <v>15</v>
      </c>
      <c r="AG5" s="1022" t="s">
        <v>10</v>
      </c>
      <c r="AH5" s="1022" t="s">
        <v>11</v>
      </c>
      <c r="AI5" s="1022" t="s">
        <v>12</v>
      </c>
      <c r="AJ5" s="1023" t="s">
        <v>13</v>
      </c>
      <c r="AK5" s="1023" t="s">
        <v>13</v>
      </c>
      <c r="AL5" s="1022" t="s">
        <v>14</v>
      </c>
      <c r="AM5" s="1022" t="s">
        <v>15</v>
      </c>
      <c r="AN5" s="1022" t="s">
        <v>10</v>
      </c>
      <c r="AO5" s="1022" t="s">
        <v>11</v>
      </c>
      <c r="AP5" s="1022" t="s">
        <v>12</v>
      </c>
      <c r="AQ5" s="1023" t="s">
        <v>13</v>
      </c>
      <c r="AR5" s="1023" t="s">
        <v>13</v>
      </c>
      <c r="AS5" s="1022" t="s">
        <v>14</v>
      </c>
      <c r="AT5" s="1022" t="s">
        <v>15</v>
      </c>
      <c r="AU5" s="1022" t="s">
        <v>10</v>
      </c>
      <c r="AV5" s="1022" t="s">
        <v>11</v>
      </c>
      <c r="AW5" s="1022" t="s">
        <v>12</v>
      </c>
      <c r="AX5" s="1023" t="s">
        <v>13</v>
      </c>
      <c r="AY5" s="1023" t="s">
        <v>13</v>
      </c>
      <c r="AZ5" s="1024" t="s">
        <v>14</v>
      </c>
      <c r="BA5" s="1022" t="s">
        <v>15</v>
      </c>
      <c r="BB5" s="1022" t="s">
        <v>10</v>
      </c>
      <c r="BC5" s="1022" t="s">
        <v>11</v>
      </c>
      <c r="BD5" s="1022" t="s">
        <v>12</v>
      </c>
      <c r="BE5" s="1023" t="s">
        <v>13</v>
      </c>
      <c r="BF5" s="1023" t="s">
        <v>13</v>
      </c>
      <c r="BG5" s="1022" t="s">
        <v>14</v>
      </c>
      <c r="BH5" s="1022" t="s">
        <v>15</v>
      </c>
      <c r="BI5" s="1022" t="s">
        <v>10</v>
      </c>
      <c r="BJ5" s="1022" t="s">
        <v>11</v>
      </c>
      <c r="BK5" s="1022" t="s">
        <v>12</v>
      </c>
      <c r="BL5" s="1023" t="s">
        <v>13</v>
      </c>
      <c r="BM5" s="1023" t="s">
        <v>13</v>
      </c>
      <c r="BN5" s="1022" t="s">
        <v>14</v>
      </c>
      <c r="BO5" s="1022" t="s">
        <v>15</v>
      </c>
      <c r="BP5" s="1022" t="s">
        <v>10</v>
      </c>
      <c r="BQ5" s="1022" t="s">
        <v>11</v>
      </c>
      <c r="BR5" s="1022" t="s">
        <v>12</v>
      </c>
      <c r="BS5" s="1023" t="s">
        <v>13</v>
      </c>
      <c r="BT5" s="1023" t="s">
        <v>13</v>
      </c>
      <c r="BU5" s="1022" t="s">
        <v>14</v>
      </c>
      <c r="BV5" s="1022" t="s">
        <v>15</v>
      </c>
      <c r="BW5" s="1022" t="s">
        <v>10</v>
      </c>
      <c r="BX5" s="1022" t="s">
        <v>11</v>
      </c>
      <c r="BY5" s="1022" t="s">
        <v>12</v>
      </c>
      <c r="BZ5" s="1023" t="s">
        <v>13</v>
      </c>
      <c r="CA5" s="1023" t="s">
        <v>13</v>
      </c>
      <c r="CB5" s="1022" t="s">
        <v>14</v>
      </c>
      <c r="CC5" s="1022" t="s">
        <v>15</v>
      </c>
      <c r="CD5" s="1022" t="s">
        <v>10</v>
      </c>
      <c r="CE5" s="1022" t="s">
        <v>11</v>
      </c>
      <c r="CF5" s="1022" t="s">
        <v>12</v>
      </c>
      <c r="CG5" s="1023" t="s">
        <v>13</v>
      </c>
      <c r="CH5" s="1023" t="s">
        <v>13</v>
      </c>
      <c r="CI5" s="1022" t="s">
        <v>14</v>
      </c>
      <c r="CJ5" s="1022" t="s">
        <v>15</v>
      </c>
      <c r="CK5" s="1022" t="s">
        <v>10</v>
      </c>
      <c r="CL5" s="1022" t="s">
        <v>11</v>
      </c>
      <c r="CM5" s="1022" t="s">
        <v>12</v>
      </c>
      <c r="CN5" s="1023" t="s">
        <v>13</v>
      </c>
      <c r="CO5" s="1023" t="s">
        <v>13</v>
      </c>
      <c r="CP5" s="1022" t="s">
        <v>14</v>
      </c>
      <c r="CQ5" s="1025" t="s">
        <v>9</v>
      </c>
      <c r="CR5" s="37"/>
    </row>
    <row r="6" spans="1:96" s="349" customFormat="1" ht="17.100000000000001" customHeight="1" thickBot="1" x14ac:dyDescent="0.25">
      <c r="A6" s="1026" t="s">
        <v>16</v>
      </c>
      <c r="B6" s="1027"/>
      <c r="C6" s="1028"/>
      <c r="D6" s="1028"/>
      <c r="E6" s="1028">
        <v>1</v>
      </c>
      <c r="F6" s="1028">
        <v>2</v>
      </c>
      <c r="G6" s="1028">
        <v>3</v>
      </c>
      <c r="H6" s="1029">
        <v>4</v>
      </c>
      <c r="I6" s="1029">
        <v>5</v>
      </c>
      <c r="J6" s="1028">
        <v>6</v>
      </c>
      <c r="K6" s="1028">
        <v>7</v>
      </c>
      <c r="L6" s="1028">
        <v>8</v>
      </c>
      <c r="M6" s="1028">
        <v>9</v>
      </c>
      <c r="N6" s="1028">
        <v>10</v>
      </c>
      <c r="O6" s="1029">
        <v>11</v>
      </c>
      <c r="P6" s="1029">
        <v>12</v>
      </c>
      <c r="Q6" s="1028">
        <v>13</v>
      </c>
      <c r="R6" s="1028">
        <v>14</v>
      </c>
      <c r="S6" s="1028">
        <v>15</v>
      </c>
      <c r="T6" s="1028">
        <v>16</v>
      </c>
      <c r="U6" s="1028">
        <v>17</v>
      </c>
      <c r="V6" s="1029">
        <v>18</v>
      </c>
      <c r="W6" s="1029">
        <v>19</v>
      </c>
      <c r="X6" s="1028">
        <v>20</v>
      </c>
      <c r="Y6" s="1028">
        <v>21</v>
      </c>
      <c r="Z6" s="1028">
        <v>22</v>
      </c>
      <c r="AA6" s="1028">
        <v>23</v>
      </c>
      <c r="AB6" s="1028">
        <v>24</v>
      </c>
      <c r="AC6" s="1029">
        <v>25</v>
      </c>
      <c r="AD6" s="1029">
        <v>26</v>
      </c>
      <c r="AE6" s="1028">
        <v>27</v>
      </c>
      <c r="AF6" s="1028">
        <v>28</v>
      </c>
      <c r="AG6" s="1028">
        <v>29</v>
      </c>
      <c r="AH6" s="1028">
        <v>30</v>
      </c>
      <c r="AI6" s="1028">
        <v>31</v>
      </c>
      <c r="AJ6" s="1029">
        <v>1</v>
      </c>
      <c r="AK6" s="1029">
        <v>2</v>
      </c>
      <c r="AL6" s="1028">
        <v>3</v>
      </c>
      <c r="AM6" s="1028">
        <v>4</v>
      </c>
      <c r="AN6" s="1028">
        <v>5</v>
      </c>
      <c r="AO6" s="1028">
        <v>6</v>
      </c>
      <c r="AP6" s="1028">
        <v>7</v>
      </c>
      <c r="AQ6" s="1029">
        <v>8</v>
      </c>
      <c r="AR6" s="1029">
        <v>9</v>
      </c>
      <c r="AS6" s="1028">
        <v>10</v>
      </c>
      <c r="AT6" s="1028">
        <v>11</v>
      </c>
      <c r="AU6" s="1028">
        <v>12</v>
      </c>
      <c r="AV6" s="1028">
        <v>13</v>
      </c>
      <c r="AW6" s="1028">
        <v>14</v>
      </c>
      <c r="AX6" s="1029">
        <v>15</v>
      </c>
      <c r="AY6" s="1029">
        <v>16</v>
      </c>
      <c r="AZ6" s="1030">
        <v>17</v>
      </c>
      <c r="BA6" s="1028">
        <v>18</v>
      </c>
      <c r="BB6" s="1028">
        <v>19</v>
      </c>
      <c r="BC6" s="1028">
        <v>20</v>
      </c>
      <c r="BD6" s="1028">
        <v>21</v>
      </c>
      <c r="BE6" s="1029">
        <v>22</v>
      </c>
      <c r="BF6" s="1029">
        <v>23</v>
      </c>
      <c r="BG6" s="1028">
        <v>24</v>
      </c>
      <c r="BH6" s="1028">
        <v>25</v>
      </c>
      <c r="BI6" s="1028">
        <v>26</v>
      </c>
      <c r="BJ6" s="1028">
        <v>27</v>
      </c>
      <c r="BK6" s="1028">
        <v>28</v>
      </c>
      <c r="BL6" s="1029">
        <v>1</v>
      </c>
      <c r="BM6" s="1029">
        <v>2</v>
      </c>
      <c r="BN6" s="1028">
        <v>3</v>
      </c>
      <c r="BO6" s="1028">
        <v>4</v>
      </c>
      <c r="BP6" s="1030">
        <v>5</v>
      </c>
      <c r="BQ6" s="1030">
        <v>6</v>
      </c>
      <c r="BR6" s="1028">
        <v>7</v>
      </c>
      <c r="BS6" s="1029">
        <v>8</v>
      </c>
      <c r="BT6" s="1029">
        <v>9</v>
      </c>
      <c r="BU6" s="1030">
        <v>10</v>
      </c>
      <c r="BV6" s="1028">
        <v>11</v>
      </c>
      <c r="BW6" s="1028">
        <v>12</v>
      </c>
      <c r="BX6" s="1030">
        <v>13</v>
      </c>
      <c r="BY6" s="1030">
        <v>14</v>
      </c>
      <c r="BZ6" s="1029">
        <v>15</v>
      </c>
      <c r="CA6" s="1029">
        <v>16</v>
      </c>
      <c r="CB6" s="1030">
        <v>17</v>
      </c>
      <c r="CC6" s="1030">
        <v>18</v>
      </c>
      <c r="CD6" s="1030">
        <v>19</v>
      </c>
      <c r="CE6" s="1030">
        <v>20</v>
      </c>
      <c r="CF6" s="1030">
        <v>21</v>
      </c>
      <c r="CG6" s="1029">
        <v>22</v>
      </c>
      <c r="CH6" s="1029">
        <v>23</v>
      </c>
      <c r="CI6" s="1030">
        <v>24</v>
      </c>
      <c r="CJ6" s="1030">
        <v>25</v>
      </c>
      <c r="CK6" s="1030">
        <v>26</v>
      </c>
      <c r="CL6" s="1030">
        <v>27</v>
      </c>
      <c r="CM6" s="1030">
        <v>28</v>
      </c>
      <c r="CN6" s="1029">
        <v>29</v>
      </c>
      <c r="CO6" s="1029">
        <v>30</v>
      </c>
      <c r="CP6" s="1028">
        <v>31</v>
      </c>
      <c r="CQ6" s="1031">
        <v>1</v>
      </c>
      <c r="CR6" s="37"/>
    </row>
    <row r="7" spans="1:96" s="350" customFormat="1" ht="17.100000000000001" customHeight="1" thickBot="1" x14ac:dyDescent="0.25">
      <c r="A7" s="1032" t="s">
        <v>17</v>
      </c>
      <c r="B7" s="1033"/>
      <c r="C7" s="1034"/>
      <c r="D7" s="1034"/>
      <c r="E7" s="1035"/>
      <c r="F7" s="1034"/>
      <c r="G7" s="1034"/>
      <c r="H7" s="1036"/>
      <c r="I7" s="1037"/>
      <c r="J7" s="1034"/>
      <c r="K7" s="1034"/>
      <c r="L7" s="1034"/>
      <c r="M7" s="1034"/>
      <c r="N7" s="1034"/>
      <c r="O7" s="1036"/>
      <c r="P7" s="1037"/>
      <c r="Q7" s="1034"/>
      <c r="R7" s="1034"/>
      <c r="S7" s="1038"/>
      <c r="T7" s="1038"/>
      <c r="U7" s="1038"/>
      <c r="V7" s="1036"/>
      <c r="W7" s="1037"/>
      <c r="X7" s="1038"/>
      <c r="Y7" s="1038"/>
      <c r="Z7" s="1038"/>
      <c r="AA7" s="1038"/>
      <c r="AB7" s="1038"/>
      <c r="AC7" s="1036"/>
      <c r="AD7" s="1037"/>
      <c r="AE7" s="1038"/>
      <c r="AF7" s="1038"/>
      <c r="AG7" s="1038"/>
      <c r="AH7" s="1038"/>
      <c r="AI7" s="1038"/>
      <c r="AJ7" s="1036"/>
      <c r="AK7" s="1037"/>
      <c r="AL7" s="1038"/>
      <c r="AM7" s="1038"/>
      <c r="AN7" s="1038"/>
      <c r="AO7" s="1038"/>
      <c r="AP7" s="1038"/>
      <c r="AQ7" s="1036"/>
      <c r="AR7" s="1037"/>
      <c r="AS7" s="1877" t="s">
        <v>228</v>
      </c>
      <c r="AT7" s="1878"/>
      <c r="AU7" s="1878"/>
      <c r="AV7" s="1878"/>
      <c r="AW7" s="1878"/>
      <c r="AX7" s="1878"/>
      <c r="AY7" s="1878"/>
      <c r="AZ7" s="1878"/>
      <c r="BA7" s="1878"/>
      <c r="BB7" s="1878"/>
      <c r="BC7" s="1878"/>
      <c r="BD7" s="1878"/>
      <c r="BE7" s="1878"/>
      <c r="BF7" s="1878"/>
      <c r="BG7" s="1878"/>
      <c r="BH7" s="1878"/>
      <c r="BI7" s="1878"/>
      <c r="BJ7" s="1878"/>
      <c r="BK7" s="1879"/>
      <c r="BL7" s="1036"/>
      <c r="BM7" s="1037"/>
      <c r="BN7" s="1038"/>
      <c r="BO7" s="1038"/>
      <c r="BP7" s="1038"/>
      <c r="BQ7" s="1038"/>
      <c r="BR7" s="1038"/>
      <c r="BS7" s="1036"/>
      <c r="BT7" s="1037"/>
      <c r="BU7" s="1038"/>
      <c r="BV7" s="1038"/>
      <c r="BW7" s="1038"/>
      <c r="BX7" s="1038"/>
      <c r="BY7" s="1038"/>
      <c r="BZ7" s="1036"/>
      <c r="CA7" s="1037"/>
      <c r="CB7" s="1038"/>
      <c r="CC7" s="1038"/>
      <c r="CD7" s="1038"/>
      <c r="CE7" s="1038"/>
      <c r="CF7" s="1038"/>
      <c r="CG7" s="1036"/>
      <c r="CH7" s="1037"/>
      <c r="CI7" s="1034"/>
      <c r="CJ7" s="1034"/>
      <c r="CK7" s="1034"/>
      <c r="CL7" s="1034"/>
      <c r="CM7" s="1039"/>
      <c r="CN7" s="1036"/>
      <c r="CO7" s="1037"/>
      <c r="CP7" s="1039"/>
      <c r="CQ7" s="1040"/>
      <c r="CR7" s="37"/>
    </row>
    <row r="8" spans="1:96" s="350" customFormat="1" ht="17.100000000000001" customHeight="1" x14ac:dyDescent="0.2">
      <c r="A8" s="1903" t="s">
        <v>23</v>
      </c>
      <c r="B8" s="1904"/>
      <c r="C8" s="315"/>
      <c r="D8" s="315"/>
      <c r="E8" s="1041"/>
      <c r="F8" s="1042"/>
      <c r="G8" s="1042"/>
      <c r="H8" s="1043"/>
      <c r="I8" s="1044"/>
      <c r="J8" s="315"/>
      <c r="K8" s="315"/>
      <c r="L8" s="315"/>
      <c r="M8" s="1042"/>
      <c r="N8" s="1042"/>
      <c r="O8" s="1043"/>
      <c r="P8" s="1044"/>
      <c r="Q8" s="123"/>
      <c r="R8" s="123"/>
      <c r="S8" s="123"/>
      <c r="T8" s="123"/>
      <c r="U8" s="123"/>
      <c r="V8" s="1043"/>
      <c r="W8" s="1044"/>
      <c r="X8" s="123"/>
      <c r="Y8" s="123"/>
      <c r="Z8" s="123"/>
      <c r="AA8" s="123"/>
      <c r="AB8" s="123"/>
      <c r="AC8" s="1043"/>
      <c r="AD8" s="1044"/>
      <c r="AE8" s="123"/>
      <c r="AF8" s="123"/>
      <c r="AG8" s="123"/>
      <c r="AH8" s="1042"/>
      <c r="AI8" s="1042"/>
      <c r="AJ8" s="1043"/>
      <c r="AK8" s="1044"/>
      <c r="AL8" s="1042"/>
      <c r="AM8" s="1042"/>
      <c r="AN8" s="1042"/>
      <c r="AO8" s="1042"/>
      <c r="AP8" s="1042"/>
      <c r="AQ8" s="1043"/>
      <c r="AR8" s="1044"/>
      <c r="AS8" s="123"/>
      <c r="AT8" s="315"/>
      <c r="AU8" s="315"/>
      <c r="AV8" s="1042"/>
      <c r="AW8" s="1042"/>
      <c r="AX8" s="1043"/>
      <c r="AY8" s="1044"/>
      <c r="AZ8" s="1041"/>
      <c r="BA8" s="1042"/>
      <c r="BB8" s="1042"/>
      <c r="BC8" s="1042"/>
      <c r="BD8" s="1042"/>
      <c r="BE8" s="1043"/>
      <c r="BF8" s="1044"/>
      <c r="BG8" s="1042"/>
      <c r="BH8" s="1042"/>
      <c r="BI8" s="1042"/>
      <c r="BJ8" s="315"/>
      <c r="BK8" s="315"/>
      <c r="BL8" s="1043"/>
      <c r="BM8" s="1044"/>
      <c r="BN8" s="315"/>
      <c r="BO8" s="315"/>
      <c r="BP8" s="315"/>
      <c r="BQ8" s="315"/>
      <c r="BR8" s="315"/>
      <c r="BS8" s="1043"/>
      <c r="BT8" s="1044"/>
      <c r="BU8" s="315"/>
      <c r="BV8" s="315"/>
      <c r="BW8" s="315"/>
      <c r="BX8" s="315"/>
      <c r="BY8" s="315"/>
      <c r="BZ8" s="1043"/>
      <c r="CA8" s="1044"/>
      <c r="CB8" s="315"/>
      <c r="CC8" s="315"/>
      <c r="CD8" s="315"/>
      <c r="CE8" s="1042"/>
      <c r="CF8" s="1042"/>
      <c r="CG8" s="1043"/>
      <c r="CH8" s="1044"/>
      <c r="CI8" s="1856" t="s">
        <v>447</v>
      </c>
      <c r="CJ8" s="1857"/>
      <c r="CK8" s="1857"/>
      <c r="CL8" s="1857"/>
      <c r="CM8" s="1857"/>
      <c r="CN8" s="1857"/>
      <c r="CO8" s="1857"/>
      <c r="CP8" s="1857"/>
      <c r="CQ8" s="1858"/>
      <c r="CR8" s="37"/>
    </row>
    <row r="9" spans="1:96" s="350" customFormat="1" ht="17.100000000000001" customHeight="1" x14ac:dyDescent="0.2">
      <c r="A9" s="1905"/>
      <c r="B9" s="1906"/>
      <c r="C9" s="1042"/>
      <c r="D9" s="315"/>
      <c r="E9" s="1041"/>
      <c r="F9" s="315"/>
      <c r="G9" s="315"/>
      <c r="H9" s="1045"/>
      <c r="I9" s="1046"/>
      <c r="J9" s="1042"/>
      <c r="K9" s="315"/>
      <c r="L9" s="315"/>
      <c r="M9" s="315"/>
      <c r="N9" s="315"/>
      <c r="O9" s="1045"/>
      <c r="P9" s="1046"/>
      <c r="Q9" s="1042"/>
      <c r="R9" s="315"/>
      <c r="S9" s="315"/>
      <c r="T9" s="315"/>
      <c r="U9" s="1042"/>
      <c r="V9" s="1045"/>
      <c r="W9" s="1046"/>
      <c r="X9" s="1042"/>
      <c r="Y9" s="315"/>
      <c r="Z9" s="315"/>
      <c r="AA9" s="315"/>
      <c r="AB9" s="1042"/>
      <c r="AC9" s="1045"/>
      <c r="AD9" s="1046"/>
      <c r="AE9" s="1042"/>
      <c r="AF9" s="1042"/>
      <c r="AG9" s="1042"/>
      <c r="AH9" s="1042"/>
      <c r="AI9" s="1042"/>
      <c r="AJ9" s="1045"/>
      <c r="AK9" s="1046"/>
      <c r="AL9" s="1042"/>
      <c r="AM9" s="1042"/>
      <c r="AN9" s="1042"/>
      <c r="AO9" s="1042"/>
      <c r="AP9" s="1042"/>
      <c r="AQ9" s="1045"/>
      <c r="AR9" s="1046"/>
      <c r="AS9" s="1042"/>
      <c r="AT9" s="1042"/>
      <c r="AU9" s="1042"/>
      <c r="AV9" s="1042"/>
      <c r="AW9" s="1042"/>
      <c r="AX9" s="1045"/>
      <c r="AY9" s="1046"/>
      <c r="AZ9" s="1041"/>
      <c r="BA9" s="1042"/>
      <c r="BB9" s="1042"/>
      <c r="BC9" s="1042"/>
      <c r="BD9" s="1042"/>
      <c r="BE9" s="1045"/>
      <c r="BF9" s="1046"/>
      <c r="BG9" s="1042"/>
      <c r="BH9" s="1042"/>
      <c r="BI9" s="1042"/>
      <c r="BJ9" s="1042"/>
      <c r="BK9" s="1042"/>
      <c r="BL9" s="1045"/>
      <c r="BM9" s="1046"/>
      <c r="BN9" s="315"/>
      <c r="BO9" s="315"/>
      <c r="BP9" s="315"/>
      <c r="BQ9" s="315"/>
      <c r="BR9" s="315"/>
      <c r="BS9" s="1045"/>
      <c r="BT9" s="1046"/>
      <c r="BU9" s="1012"/>
      <c r="BV9" s="1012"/>
      <c r="BW9" s="1012"/>
      <c r="BX9" s="1012"/>
      <c r="BY9" s="1012"/>
      <c r="BZ9" s="1045"/>
      <c r="CA9" s="1046"/>
      <c r="CB9" s="1042"/>
      <c r="CC9" s="1042"/>
      <c r="CD9" s="1042"/>
      <c r="CE9" s="1042"/>
      <c r="CF9" s="1042"/>
      <c r="CG9" s="1045"/>
      <c r="CH9" s="1046"/>
      <c r="CI9" s="1042"/>
      <c r="CJ9" s="1042"/>
      <c r="CK9" s="1042"/>
      <c r="CL9" s="1042"/>
      <c r="CM9" s="38"/>
      <c r="CN9" s="1045"/>
      <c r="CO9" s="1046"/>
      <c r="CP9" s="38"/>
      <c r="CQ9" s="1047"/>
      <c r="CR9" s="37"/>
    </row>
    <row r="10" spans="1:96" s="350" customFormat="1" ht="17.100000000000001" customHeight="1" x14ac:dyDescent="0.2">
      <c r="A10" s="1905"/>
      <c r="B10" s="1906"/>
      <c r="C10" s="1042"/>
      <c r="D10" s="1042"/>
      <c r="E10" s="1041"/>
      <c r="F10" s="1042"/>
      <c r="G10" s="1042"/>
      <c r="H10" s="1045"/>
      <c r="I10" s="1046"/>
      <c r="J10" s="1042"/>
      <c r="K10" s="1042"/>
      <c r="L10" s="1042"/>
      <c r="M10" s="1042"/>
      <c r="N10" s="1042"/>
      <c r="O10" s="1045"/>
      <c r="P10" s="1046"/>
      <c r="Q10" s="1042"/>
      <c r="R10" s="1042"/>
      <c r="S10" s="1042"/>
      <c r="T10" s="1042"/>
      <c r="U10" s="1042"/>
      <c r="V10" s="1045"/>
      <c r="W10" s="1046"/>
      <c r="X10" s="1042"/>
      <c r="Y10" s="1042"/>
      <c r="Z10" s="1042"/>
      <c r="AA10" s="1042"/>
      <c r="AB10" s="1042"/>
      <c r="AC10" s="1045"/>
      <c r="AD10" s="1046"/>
      <c r="AE10" s="1042"/>
      <c r="AF10" s="1042"/>
      <c r="AG10" s="1042"/>
      <c r="AH10" s="1042"/>
      <c r="AI10" s="1042"/>
      <c r="AJ10" s="1045"/>
      <c r="AK10" s="1046"/>
      <c r="AL10" s="1042"/>
      <c r="AM10" s="1042"/>
      <c r="AN10" s="1042"/>
      <c r="AO10" s="1042"/>
      <c r="AP10" s="1042"/>
      <c r="AQ10" s="1045"/>
      <c r="AR10" s="1046"/>
      <c r="AS10" s="1042"/>
      <c r="AT10" s="1042"/>
      <c r="AU10" s="1042"/>
      <c r="AV10" s="1042"/>
      <c r="AW10" s="1042"/>
      <c r="AX10" s="1045"/>
      <c r="AY10" s="1046"/>
      <c r="AZ10" s="1041"/>
      <c r="BA10" s="1042"/>
      <c r="BB10" s="1042"/>
      <c r="BC10" s="1042"/>
      <c r="BD10" s="1042"/>
      <c r="BE10" s="1045"/>
      <c r="BF10" s="1046"/>
      <c r="BG10" s="1042"/>
      <c r="BH10" s="1042"/>
      <c r="BI10" s="1042"/>
      <c r="BJ10" s="1042"/>
      <c r="BK10" s="1042"/>
      <c r="BL10" s="1045"/>
      <c r="BM10" s="1046"/>
      <c r="BN10" s="1042"/>
      <c r="BO10" s="1042"/>
      <c r="BP10" s="1042"/>
      <c r="BQ10" s="1042"/>
      <c r="BR10" s="1042"/>
      <c r="BS10" s="1045"/>
      <c r="BT10" s="1046"/>
      <c r="BU10" s="1042"/>
      <c r="BV10" s="1042"/>
      <c r="BW10" s="1042"/>
      <c r="BX10" s="1042"/>
      <c r="BY10" s="1042"/>
      <c r="BZ10" s="1045"/>
      <c r="CA10" s="1046"/>
      <c r="CB10" s="1042"/>
      <c r="CC10" s="1042"/>
      <c r="CD10" s="1042"/>
      <c r="CE10" s="1042"/>
      <c r="CF10" s="1042"/>
      <c r="CG10" s="1045"/>
      <c r="CH10" s="1046"/>
      <c r="CI10" s="1042"/>
      <c r="CJ10" s="1042"/>
      <c r="CK10" s="1042"/>
      <c r="CL10" s="1042"/>
      <c r="CM10" s="38"/>
      <c r="CN10" s="1045"/>
      <c r="CO10" s="1046"/>
      <c r="CP10" s="38"/>
      <c r="CQ10" s="1047"/>
      <c r="CR10" s="37"/>
    </row>
    <row r="11" spans="1:96" s="350" customFormat="1" ht="17.100000000000001" customHeight="1" thickBot="1" x14ac:dyDescent="0.25">
      <c r="A11" s="1907"/>
      <c r="B11" s="1908"/>
      <c r="C11" s="1048"/>
      <c r="D11" s="1048"/>
      <c r="E11" s="1049"/>
      <c r="F11" s="1048"/>
      <c r="G11" s="1048"/>
      <c r="H11" s="1050"/>
      <c r="I11" s="1051"/>
      <c r="J11" s="1048"/>
      <c r="K11" s="1048"/>
      <c r="L11" s="1048"/>
      <c r="M11" s="1048"/>
      <c r="N11" s="1048"/>
      <c r="O11" s="1050"/>
      <c r="P11" s="1051"/>
      <c r="Q11" s="1052"/>
      <c r="R11" s="1052"/>
      <c r="S11" s="1052"/>
      <c r="T11" s="1052"/>
      <c r="U11" s="1052"/>
      <c r="V11" s="1050"/>
      <c r="W11" s="1051"/>
      <c r="X11" s="1048"/>
      <c r="Y11" s="1048"/>
      <c r="Z11" s="1048"/>
      <c r="AA11" s="1048"/>
      <c r="AB11" s="1052"/>
      <c r="AC11" s="1050"/>
      <c r="AD11" s="1051"/>
      <c r="AE11" s="1052"/>
      <c r="AF11" s="1052"/>
      <c r="AG11" s="1052"/>
      <c r="AH11" s="1052"/>
      <c r="AI11" s="1052"/>
      <c r="AJ11" s="1050"/>
      <c r="AK11" s="1051"/>
      <c r="AL11" s="1052"/>
      <c r="AM11" s="1052"/>
      <c r="AN11" s="1052"/>
      <c r="AO11" s="1052"/>
      <c r="AP11" s="1052"/>
      <c r="AQ11" s="1050"/>
      <c r="AR11" s="1051"/>
      <c r="AS11" s="1048"/>
      <c r="AT11" s="1048"/>
      <c r="AU11" s="1048"/>
      <c r="AV11" s="1048"/>
      <c r="AW11" s="1048"/>
      <c r="AX11" s="1050"/>
      <c r="AY11" s="1051"/>
      <c r="AZ11" s="1049"/>
      <c r="BA11" s="1048"/>
      <c r="BB11" s="1048"/>
      <c r="BC11" s="1048"/>
      <c r="BD11" s="1048"/>
      <c r="BE11" s="1050"/>
      <c r="BF11" s="1051"/>
      <c r="BG11" s="1048"/>
      <c r="BH11" s="1048"/>
      <c r="BI11" s="1048"/>
      <c r="BJ11" s="1048"/>
      <c r="BK11" s="1048"/>
      <c r="BL11" s="1050"/>
      <c r="BM11" s="1051"/>
      <c r="BN11" s="1048"/>
      <c r="BO11" s="1048"/>
      <c r="BP11" s="1052"/>
      <c r="BQ11" s="1052"/>
      <c r="BR11" s="1052"/>
      <c r="BS11" s="1050"/>
      <c r="BT11" s="1051"/>
      <c r="BU11" s="1048"/>
      <c r="BV11" s="1048"/>
      <c r="BW11" s="1048"/>
      <c r="BX11" s="1048"/>
      <c r="BY11" s="1048"/>
      <c r="BZ11" s="1050"/>
      <c r="CA11" s="1051"/>
      <c r="CB11" s="1048"/>
      <c r="CC11" s="1048"/>
      <c r="CD11" s="1048"/>
      <c r="CE11" s="1048"/>
      <c r="CF11" s="1048"/>
      <c r="CG11" s="1050"/>
      <c r="CH11" s="1051"/>
      <c r="CI11" s="1048"/>
      <c r="CJ11" s="1048"/>
      <c r="CK11" s="1048"/>
      <c r="CL11" s="1048"/>
      <c r="CM11" s="1053"/>
      <c r="CN11" s="1050"/>
      <c r="CO11" s="1051"/>
      <c r="CP11" s="1053"/>
      <c r="CQ11" s="1054"/>
      <c r="CR11" s="37"/>
    </row>
    <row r="12" spans="1:96" s="350" customFormat="1" ht="17.100000000000001" customHeight="1" x14ac:dyDescent="0.2">
      <c r="A12" s="1055" t="s">
        <v>310</v>
      </c>
      <c r="B12" s="1056" t="s">
        <v>36</v>
      </c>
      <c r="C12" s="1909" t="s">
        <v>37</v>
      </c>
      <c r="D12" s="1910"/>
      <c r="E12" s="1910"/>
      <c r="F12" s="1910"/>
      <c r="G12" s="1910"/>
      <c r="H12" s="1910"/>
      <c r="I12" s="1911"/>
      <c r="J12" s="1057"/>
      <c r="K12" s="1057"/>
      <c r="L12" s="1057"/>
      <c r="M12" s="1057"/>
      <c r="N12" s="1057"/>
      <c r="O12" s="1058"/>
      <c r="P12" s="1059"/>
      <c r="Q12" s="1060"/>
      <c r="R12" s="1060"/>
      <c r="S12" s="1060"/>
      <c r="T12" s="1060"/>
      <c r="U12" s="1057"/>
      <c r="V12" s="1058"/>
      <c r="W12" s="1059"/>
      <c r="X12" s="1874" t="s">
        <v>448</v>
      </c>
      <c r="Y12" s="1875"/>
      <c r="Z12" s="1875"/>
      <c r="AA12" s="1876"/>
      <c r="AB12" s="1060"/>
      <c r="AC12" s="1058"/>
      <c r="AD12" s="1059"/>
      <c r="AE12" s="1060"/>
      <c r="AF12" s="1060"/>
      <c r="AG12" s="1060"/>
      <c r="AH12" s="1060"/>
      <c r="AI12" s="1060"/>
      <c r="AJ12" s="1058"/>
      <c r="AK12" s="1059"/>
      <c r="AL12" s="1057"/>
      <c r="AM12" s="1057"/>
      <c r="AN12" s="1057"/>
      <c r="AO12" s="1057"/>
      <c r="AP12" s="1057"/>
      <c r="AQ12" s="1058"/>
      <c r="AR12" s="1059"/>
      <c r="AS12" s="1060"/>
      <c r="AT12" s="1057"/>
      <c r="AU12" s="1057"/>
      <c r="AV12" s="1060"/>
      <c r="AW12" s="1060"/>
      <c r="AX12" s="1058"/>
      <c r="AY12" s="1059"/>
      <c r="AZ12" s="1061"/>
      <c r="BA12" s="1060"/>
      <c r="BB12" s="1062"/>
      <c r="BC12" s="1060"/>
      <c r="BD12" s="1060"/>
      <c r="BE12" s="1058"/>
      <c r="BF12" s="1059"/>
      <c r="BG12" s="1057"/>
      <c r="BH12" s="1057"/>
      <c r="BI12" s="1057"/>
      <c r="BJ12" s="1057"/>
      <c r="BK12" s="1060"/>
      <c r="BL12" s="1862" t="s">
        <v>37</v>
      </c>
      <c r="BM12" s="1860"/>
      <c r="BN12" s="1860"/>
      <c r="BO12" s="1860"/>
      <c r="BP12" s="1860"/>
      <c r="BQ12" s="1860"/>
      <c r="BR12" s="1860"/>
      <c r="BS12" s="1860"/>
      <c r="BT12" s="1861"/>
      <c r="BU12" s="1063"/>
      <c r="BV12" s="1063"/>
      <c r="BW12" s="1063"/>
      <c r="BX12" s="1063"/>
      <c r="BY12" s="1859"/>
      <c r="BZ12" s="1860"/>
      <c r="CA12" s="1861"/>
      <c r="CB12" s="1057"/>
      <c r="CC12" s="1057"/>
      <c r="CD12" s="1057"/>
      <c r="CE12" s="1057"/>
      <c r="CF12" s="1057"/>
      <c r="CG12" s="1058"/>
      <c r="CH12" s="1059"/>
      <c r="CI12" s="1060"/>
      <c r="CJ12" s="1060"/>
      <c r="CK12" s="1060"/>
      <c r="CL12" s="1060"/>
      <c r="CM12" s="1064"/>
      <c r="CN12" s="1853" t="s">
        <v>449</v>
      </c>
      <c r="CO12" s="1854"/>
      <c r="CP12" s="1854"/>
      <c r="CQ12" s="1855"/>
      <c r="CR12" s="37"/>
    </row>
    <row r="13" spans="1:96" s="350" customFormat="1" ht="17.100000000000001" customHeight="1" x14ac:dyDescent="0.2">
      <c r="A13" s="1055" t="s">
        <v>211</v>
      </c>
      <c r="B13" s="1056" t="s">
        <v>364</v>
      </c>
      <c r="C13" s="315"/>
      <c r="D13" s="315"/>
      <c r="E13" s="1041"/>
      <c r="F13" s="1746" t="s">
        <v>37</v>
      </c>
      <c r="G13" s="1747"/>
      <c r="H13" s="1747"/>
      <c r="I13" s="1748"/>
      <c r="J13" s="315"/>
      <c r="K13" s="315"/>
      <c r="L13" s="315"/>
      <c r="M13" s="315"/>
      <c r="N13" s="315"/>
      <c r="O13" s="1065"/>
      <c r="P13" s="1066"/>
      <c r="Q13" s="1042"/>
      <c r="R13" s="1042"/>
      <c r="S13" s="315"/>
      <c r="T13" s="315"/>
      <c r="U13" s="315"/>
      <c r="V13" s="1065"/>
      <c r="W13" s="1066"/>
      <c r="X13" s="315"/>
      <c r="Y13" s="315"/>
      <c r="Z13" s="315"/>
      <c r="AA13" s="315"/>
      <c r="AB13" s="315"/>
      <c r="AC13" s="1065"/>
      <c r="AD13" s="1066"/>
      <c r="AE13" s="1042"/>
      <c r="AF13" s="1042"/>
      <c r="AG13" s="1042"/>
      <c r="AH13" s="1042"/>
      <c r="AI13" s="1042"/>
      <c r="AJ13" s="1065"/>
      <c r="AK13" s="1066"/>
      <c r="AL13" s="315"/>
      <c r="AM13" s="315"/>
      <c r="AN13" s="315"/>
      <c r="AO13" s="315"/>
      <c r="AP13" s="315"/>
      <c r="AQ13" s="1065"/>
      <c r="AR13" s="1066"/>
      <c r="AS13" s="1042"/>
      <c r="AT13" s="315"/>
      <c r="AU13" s="315"/>
      <c r="AV13" s="1042"/>
      <c r="AW13" s="1042"/>
      <c r="AX13" s="1065"/>
      <c r="AY13" s="1066"/>
      <c r="AZ13" s="1041"/>
      <c r="BA13" s="1042"/>
      <c r="BB13" s="316"/>
      <c r="BC13" s="1042"/>
      <c r="BD13" s="1042"/>
      <c r="BE13" s="1065"/>
      <c r="BF13" s="1066"/>
      <c r="BG13" s="315"/>
      <c r="BH13" s="315"/>
      <c r="BI13" s="315"/>
      <c r="BJ13" s="315"/>
      <c r="BK13" s="1042"/>
      <c r="BL13" s="1746" t="s">
        <v>37</v>
      </c>
      <c r="BM13" s="1747"/>
      <c r="BN13" s="1747"/>
      <c r="BO13" s="1747"/>
      <c r="BP13" s="1747"/>
      <c r="BQ13" s="1747"/>
      <c r="BR13" s="1747"/>
      <c r="BS13" s="1747"/>
      <c r="BT13" s="1747"/>
      <c r="BU13" s="1748"/>
      <c r="BV13" s="316"/>
      <c r="BW13" s="316"/>
      <c r="BX13" s="316"/>
      <c r="BY13" s="316"/>
      <c r="BZ13" s="1065"/>
      <c r="CA13" s="1066"/>
      <c r="CB13" s="315"/>
      <c r="CC13" s="315"/>
      <c r="CD13" s="315"/>
      <c r="CE13" s="315"/>
      <c r="CF13" s="315"/>
      <c r="CG13" s="1844" t="s">
        <v>450</v>
      </c>
      <c r="CH13" s="1871"/>
      <c r="CI13" s="1871"/>
      <c r="CJ13" s="1871"/>
      <c r="CK13" s="1872"/>
      <c r="CL13" s="1810" t="s">
        <v>451</v>
      </c>
      <c r="CM13" s="1811"/>
      <c r="CN13" s="1811"/>
      <c r="CO13" s="1811"/>
      <c r="CP13" s="1811"/>
      <c r="CQ13" s="1812"/>
      <c r="CR13" s="37"/>
    </row>
    <row r="14" spans="1:96" s="350" customFormat="1" ht="17.100000000000001" customHeight="1" x14ac:dyDescent="0.2">
      <c r="A14" s="1067" t="s">
        <v>316</v>
      </c>
      <c r="B14" s="1068" t="s">
        <v>317</v>
      </c>
      <c r="C14" s="315"/>
      <c r="D14" s="316"/>
      <c r="E14" s="1041"/>
      <c r="F14" s="1746" t="s">
        <v>37</v>
      </c>
      <c r="G14" s="1747"/>
      <c r="H14" s="1747"/>
      <c r="I14" s="1748"/>
      <c r="J14" s="316"/>
      <c r="K14" s="316"/>
      <c r="L14" s="316"/>
      <c r="M14" s="316"/>
      <c r="N14" s="316"/>
      <c r="O14" s="1065"/>
      <c r="P14" s="1066"/>
      <c r="Q14" s="316"/>
      <c r="R14" s="316"/>
      <c r="S14" s="316"/>
      <c r="T14" s="316"/>
      <c r="U14" s="316"/>
      <c r="V14" s="1065"/>
      <c r="W14" s="1066"/>
      <c r="X14" s="316"/>
      <c r="Y14" s="316"/>
      <c r="Z14" s="316"/>
      <c r="AA14" s="316"/>
      <c r="AB14" s="316"/>
      <c r="AC14" s="1065"/>
      <c r="AD14" s="1066"/>
      <c r="AE14" s="351"/>
      <c r="AF14" s="351"/>
      <c r="AG14" s="351"/>
      <c r="AH14" s="351"/>
      <c r="AI14" s="351"/>
      <c r="AJ14" s="1065"/>
      <c r="AK14" s="1066"/>
      <c r="AL14" s="315"/>
      <c r="AM14" s="315"/>
      <c r="AN14" s="315"/>
      <c r="AO14" s="315"/>
      <c r="AP14" s="315"/>
      <c r="AQ14" s="1065"/>
      <c r="AR14" s="1066"/>
      <c r="AS14" s="315"/>
      <c r="AT14" s="315"/>
      <c r="AU14" s="315"/>
      <c r="AV14" s="315"/>
      <c r="AW14" s="315"/>
      <c r="AX14" s="1065"/>
      <c r="AY14" s="1066"/>
      <c r="AZ14" s="1041"/>
      <c r="BA14" s="315"/>
      <c r="BB14" s="315"/>
      <c r="BC14" s="315"/>
      <c r="BD14" s="1042"/>
      <c r="BE14" s="1065"/>
      <c r="BF14" s="1066"/>
      <c r="BG14" s="315"/>
      <c r="BH14" s="315"/>
      <c r="BI14" s="315"/>
      <c r="BJ14" s="315"/>
      <c r="BK14" s="315"/>
      <c r="BL14" s="1065"/>
      <c r="BM14" s="1066"/>
      <c r="BN14" s="1069"/>
      <c r="BO14" s="1070"/>
      <c r="BP14" s="315"/>
      <c r="BQ14" s="315"/>
      <c r="BR14" s="315"/>
      <c r="BS14" s="1065"/>
      <c r="BT14" s="1066"/>
      <c r="BU14" s="316"/>
      <c r="BV14" s="316"/>
      <c r="BW14" s="316"/>
      <c r="BX14" s="316"/>
      <c r="BY14" s="316"/>
      <c r="BZ14" s="1065"/>
      <c r="CA14" s="1066"/>
      <c r="CB14" s="315"/>
      <c r="CC14" s="315"/>
      <c r="CD14" s="315"/>
      <c r="CE14" s="315"/>
      <c r="CF14" s="315"/>
      <c r="CG14" s="1065"/>
      <c r="CH14" s="1066"/>
      <c r="CI14" s="315"/>
      <c r="CJ14" s="315"/>
      <c r="CK14" s="315"/>
      <c r="CL14" s="315"/>
      <c r="CM14" s="315"/>
      <c r="CN14" s="1065"/>
      <c r="CO14" s="1066"/>
      <c r="CP14" s="315"/>
      <c r="CQ14" s="315"/>
      <c r="CR14" s="37"/>
    </row>
    <row r="15" spans="1:96" s="350" customFormat="1" ht="17.100000000000001" customHeight="1" x14ac:dyDescent="0.2">
      <c r="A15" s="1067" t="s">
        <v>452</v>
      </c>
      <c r="B15" s="1068" t="s">
        <v>315</v>
      </c>
      <c r="C15" s="315"/>
      <c r="D15" s="316"/>
      <c r="E15" s="1041"/>
      <c r="F15" s="315"/>
      <c r="G15" s="315"/>
      <c r="H15" s="1065"/>
      <c r="I15" s="1066"/>
      <c r="J15" s="316"/>
      <c r="K15" s="316"/>
      <c r="L15" s="316"/>
      <c r="M15" s="316"/>
      <c r="N15" s="316"/>
      <c r="O15" s="1065"/>
      <c r="P15" s="1066"/>
      <c r="Q15" s="316"/>
      <c r="R15" s="316"/>
      <c r="S15" s="316"/>
      <c r="T15" s="316"/>
      <c r="U15" s="316"/>
      <c r="V15" s="1065"/>
      <c r="W15" s="1066"/>
      <c r="X15" s="316"/>
      <c r="Y15" s="316"/>
      <c r="Z15" s="316"/>
      <c r="AA15" s="316"/>
      <c r="AB15" s="316"/>
      <c r="AC15" s="1065"/>
      <c r="AD15" s="1066"/>
      <c r="AE15" s="351"/>
      <c r="AF15" s="351"/>
      <c r="AG15" s="351"/>
      <c r="AH15" s="351"/>
      <c r="AI15" s="351"/>
      <c r="AJ15" s="1065"/>
      <c r="AK15" s="1066"/>
      <c r="AL15" s="315"/>
      <c r="AM15" s="315"/>
      <c r="AN15" s="315"/>
      <c r="AO15" s="315"/>
      <c r="AP15" s="315"/>
      <c r="AQ15" s="1065"/>
      <c r="AR15" s="1066"/>
      <c r="AS15" s="315"/>
      <c r="AT15" s="315"/>
      <c r="AU15" s="315"/>
      <c r="AV15" s="315"/>
      <c r="AW15" s="315"/>
      <c r="AX15" s="1065"/>
      <c r="AY15" s="1066"/>
      <c r="AZ15" s="1041"/>
      <c r="BA15" s="315"/>
      <c r="BB15" s="315"/>
      <c r="BC15" s="315"/>
      <c r="BD15" s="1042"/>
      <c r="BE15" s="1065"/>
      <c r="BF15" s="1066"/>
      <c r="BG15" s="315"/>
      <c r="BH15" s="315"/>
      <c r="BI15" s="315"/>
      <c r="BJ15" s="315"/>
      <c r="BK15" s="315"/>
      <c r="BL15" s="1065"/>
      <c r="BM15" s="1066"/>
      <c r="BN15" s="1069"/>
      <c r="BO15" s="1070"/>
      <c r="BP15" s="315"/>
      <c r="BQ15" s="315"/>
      <c r="BR15" s="315"/>
      <c r="BS15" s="1065"/>
      <c r="BT15" s="1066"/>
      <c r="BU15" s="316"/>
      <c r="BV15" s="316"/>
      <c r="BW15" s="316"/>
      <c r="BX15" s="316"/>
      <c r="BY15" s="316"/>
      <c r="BZ15" s="1065"/>
      <c r="CA15" s="1066"/>
      <c r="CB15" s="315"/>
      <c r="CC15" s="315"/>
      <c r="CD15" s="315"/>
      <c r="CE15" s="315"/>
      <c r="CF15" s="315"/>
      <c r="CG15" s="1065"/>
      <c r="CH15" s="1066"/>
      <c r="CI15" s="315"/>
      <c r="CJ15" s="315"/>
      <c r="CK15" s="315"/>
      <c r="CL15" s="315"/>
      <c r="CM15" s="315"/>
      <c r="CN15" s="1065"/>
      <c r="CO15" s="1066"/>
      <c r="CP15" s="315"/>
      <c r="CQ15" s="315"/>
      <c r="CR15" s="37"/>
    </row>
    <row r="16" spans="1:96" s="350" customFormat="1" ht="17.100000000000001" customHeight="1" x14ac:dyDescent="0.2">
      <c r="A16" s="1067" t="s">
        <v>354</v>
      </c>
      <c r="B16" s="1068" t="s">
        <v>453</v>
      </c>
      <c r="C16" s="315"/>
      <c r="D16" s="315"/>
      <c r="E16" s="1746" t="s">
        <v>421</v>
      </c>
      <c r="F16" s="1747"/>
      <c r="G16" s="1747"/>
      <c r="H16" s="1747"/>
      <c r="I16" s="1747"/>
      <c r="J16" s="1747"/>
      <c r="K16" s="1747"/>
      <c r="L16" s="1748"/>
      <c r="M16" s="316"/>
      <c r="N16" s="316"/>
      <c r="O16" s="1065"/>
      <c r="P16" s="1066"/>
      <c r="Q16" s="1042"/>
      <c r="R16" s="1042"/>
      <c r="S16" s="1042"/>
      <c r="T16" s="1042"/>
      <c r="U16" s="1042"/>
      <c r="V16" s="1066"/>
      <c r="W16" s="1066"/>
      <c r="X16" s="1042"/>
      <c r="Y16" s="1042"/>
      <c r="Z16" s="1042"/>
      <c r="AA16" s="1042"/>
      <c r="AB16" s="1042"/>
      <c r="AC16" s="1066"/>
      <c r="AD16" s="1066"/>
      <c r="AE16" s="1042"/>
      <c r="AF16" s="1042"/>
      <c r="AG16" s="1042"/>
      <c r="AH16" s="1042"/>
      <c r="AI16" s="1042"/>
      <c r="AJ16" s="1066"/>
      <c r="AK16" s="1066"/>
      <c r="AL16" s="315"/>
      <c r="AM16" s="315"/>
      <c r="AN16" s="315"/>
      <c r="AO16" s="315"/>
      <c r="AP16" s="315"/>
      <c r="AQ16" s="1066"/>
      <c r="AR16" s="1066"/>
      <c r="AS16" s="1746" t="s">
        <v>37</v>
      </c>
      <c r="AT16" s="1747"/>
      <c r="AU16" s="1747"/>
      <c r="AV16" s="1747"/>
      <c r="AW16" s="1748"/>
      <c r="AX16" s="1844" t="s">
        <v>454</v>
      </c>
      <c r="AY16" s="1845"/>
      <c r="AZ16" s="1844" t="s">
        <v>455</v>
      </c>
      <c r="BA16" s="1851"/>
      <c r="BB16" s="1851"/>
      <c r="BC16" s="1845"/>
      <c r="BD16" s="1071" t="s">
        <v>456</v>
      </c>
      <c r="BE16" s="1066"/>
      <c r="BF16" s="1066"/>
      <c r="BG16" s="1071" t="s">
        <v>457</v>
      </c>
      <c r="BH16" s="1072" t="s">
        <v>454</v>
      </c>
      <c r="BI16" s="1810" t="s">
        <v>458</v>
      </c>
      <c r="BJ16" s="1811"/>
      <c r="BK16" s="1812"/>
      <c r="BL16" s="1065"/>
      <c r="BM16" s="1066"/>
      <c r="BN16" s="315"/>
      <c r="BO16" s="315"/>
      <c r="BP16" s="315"/>
      <c r="BQ16" s="315"/>
      <c r="BR16" s="315"/>
      <c r="BS16" s="1066"/>
      <c r="BT16" s="1066"/>
      <c r="BU16" s="316"/>
      <c r="BV16" s="316"/>
      <c r="BW16" s="316"/>
      <c r="BX16" s="316"/>
      <c r="BY16" s="316"/>
      <c r="BZ16" s="1066"/>
      <c r="CA16" s="1066"/>
      <c r="CB16" s="315"/>
      <c r="CC16" s="315"/>
      <c r="CD16" s="315"/>
      <c r="CE16" s="315"/>
      <c r="CF16" s="315"/>
      <c r="CG16" s="1066"/>
      <c r="CH16" s="1066"/>
      <c r="CI16" s="1746" t="s">
        <v>37</v>
      </c>
      <c r="CJ16" s="1748"/>
      <c r="CK16" s="315"/>
      <c r="CL16" s="315"/>
      <c r="CM16" s="315"/>
      <c r="CN16" s="153"/>
      <c r="CO16" s="153"/>
      <c r="CP16" s="1746" t="s">
        <v>37</v>
      </c>
      <c r="CQ16" s="1748"/>
      <c r="CR16" s="37"/>
    </row>
    <row r="17" spans="1:96" s="350" customFormat="1" ht="17.100000000000001" customHeight="1" x14ac:dyDescent="0.2">
      <c r="A17" s="1073" t="s">
        <v>369</v>
      </c>
      <c r="B17" s="1074" t="s">
        <v>459</v>
      </c>
      <c r="C17" s="315"/>
      <c r="D17" s="315"/>
      <c r="E17" s="1746" t="s">
        <v>421</v>
      </c>
      <c r="F17" s="1747"/>
      <c r="G17" s="1747"/>
      <c r="H17" s="1747"/>
      <c r="I17" s="1747"/>
      <c r="J17" s="1747"/>
      <c r="K17" s="1748"/>
      <c r="L17" s="315"/>
      <c r="M17" s="315"/>
      <c r="N17" s="315"/>
      <c r="O17" s="1065"/>
      <c r="P17" s="1066"/>
      <c r="Q17" s="1042"/>
      <c r="R17" s="1042"/>
      <c r="S17" s="1042"/>
      <c r="T17" s="1042"/>
      <c r="U17" s="1042"/>
      <c r="V17" s="1065"/>
      <c r="W17" s="1066"/>
      <c r="X17" s="1042"/>
      <c r="Y17" s="1042"/>
      <c r="Z17" s="1042"/>
      <c r="AA17" s="1042"/>
      <c r="AB17" s="1042"/>
      <c r="AC17" s="1065"/>
      <c r="AD17" s="1066"/>
      <c r="AE17" s="1042"/>
      <c r="AF17" s="1042"/>
      <c r="AG17" s="1042"/>
      <c r="AH17" s="1042"/>
      <c r="AI17" s="1042"/>
      <c r="AJ17" s="1065"/>
      <c r="AK17" s="1066"/>
      <c r="AL17" s="315"/>
      <c r="AM17" s="315"/>
      <c r="AN17" s="315"/>
      <c r="AO17" s="315"/>
      <c r="AP17" s="1075"/>
      <c r="AQ17" s="1616"/>
      <c r="AR17" s="1873"/>
      <c r="AS17" s="938"/>
      <c r="AT17" s="938"/>
      <c r="AU17" s="938"/>
      <c r="AV17" s="938"/>
      <c r="AW17" s="938"/>
      <c r="AX17" s="938"/>
      <c r="AY17" s="938"/>
      <c r="AZ17" s="938"/>
      <c r="BA17" s="116"/>
      <c r="BB17" s="915"/>
      <c r="BC17" s="1076"/>
      <c r="BD17" s="1076"/>
      <c r="BE17" s="1065"/>
      <c r="BF17" s="1066"/>
      <c r="BG17" s="315"/>
      <c r="BH17" s="315"/>
      <c r="BI17" s="315"/>
      <c r="BJ17" s="315"/>
      <c r="BK17" s="315"/>
      <c r="BL17" s="1065"/>
      <c r="BM17" s="1066"/>
      <c r="BN17" s="315"/>
      <c r="BO17" s="315"/>
      <c r="BP17" s="315"/>
      <c r="BQ17" s="315"/>
      <c r="BR17" s="315"/>
      <c r="BS17" s="1065"/>
      <c r="BT17" s="1066"/>
      <c r="BU17" s="316"/>
      <c r="BV17" s="316"/>
      <c r="BW17" s="316"/>
      <c r="BX17" s="316"/>
      <c r="BY17" s="316"/>
      <c r="BZ17" s="1065"/>
      <c r="CA17" s="1066"/>
      <c r="CB17" s="315"/>
      <c r="CC17" s="315"/>
      <c r="CD17" s="315"/>
      <c r="CE17" s="315"/>
      <c r="CF17" s="315"/>
      <c r="CG17" s="1746" t="s">
        <v>37</v>
      </c>
      <c r="CH17" s="1826"/>
      <c r="CI17" s="1826"/>
      <c r="CJ17" s="1826"/>
      <c r="CK17" s="1826"/>
      <c r="CL17" s="1826"/>
      <c r="CM17" s="1826"/>
      <c r="CN17" s="1826"/>
      <c r="CO17" s="1826"/>
      <c r="CP17" s="1826"/>
      <c r="CQ17" s="1827"/>
      <c r="CR17" s="37"/>
    </row>
    <row r="18" spans="1:96" s="350" customFormat="1" ht="17.100000000000001" customHeight="1" x14ac:dyDescent="0.2">
      <c r="A18" s="352" t="s">
        <v>55</v>
      </c>
      <c r="B18" s="353"/>
      <c r="C18" s="1077"/>
      <c r="D18" s="1078"/>
      <c r="E18" s="1079"/>
      <c r="F18" s="1078"/>
      <c r="G18" s="1078"/>
      <c r="H18" s="1080"/>
      <c r="I18" s="1077"/>
      <c r="J18" s="1077"/>
      <c r="K18" s="1078"/>
      <c r="L18" s="1078"/>
      <c r="M18" s="1078"/>
      <c r="N18" s="1078"/>
      <c r="O18" s="1080"/>
      <c r="P18" s="1077"/>
      <c r="Q18" s="1077"/>
      <c r="R18" s="1077"/>
      <c r="S18" s="1077"/>
      <c r="T18" s="1077"/>
      <c r="U18" s="1078"/>
      <c r="V18" s="1080"/>
      <c r="W18" s="1077"/>
      <c r="X18" s="1078"/>
      <c r="Y18" s="1078"/>
      <c r="Z18" s="1078"/>
      <c r="AA18" s="1078"/>
      <c r="AB18" s="1078"/>
      <c r="AC18" s="1080"/>
      <c r="AD18" s="1077"/>
      <c r="AE18" s="1078"/>
      <c r="AF18" s="354"/>
      <c r="AG18" s="354"/>
      <c r="AH18" s="354"/>
      <c r="AI18" s="354"/>
      <c r="AJ18" s="1080"/>
      <c r="AK18" s="1077"/>
      <c r="AL18" s="354"/>
      <c r="AM18" s="354"/>
      <c r="AN18" s="354"/>
      <c r="AO18" s="354"/>
      <c r="AP18" s="354"/>
      <c r="AQ18" s="1080"/>
      <c r="AR18" s="1077"/>
      <c r="AS18" s="354"/>
      <c r="AT18" s="354"/>
      <c r="AU18" s="354"/>
      <c r="AV18" s="354"/>
      <c r="AW18" s="354"/>
      <c r="AX18" s="1080"/>
      <c r="AY18" s="1077"/>
      <c r="AZ18" s="1079"/>
      <c r="BA18" s="354"/>
      <c r="BB18" s="354"/>
      <c r="BC18" s="354"/>
      <c r="BD18" s="354"/>
      <c r="BE18" s="1080"/>
      <c r="BF18" s="1077"/>
      <c r="BG18" s="354"/>
      <c r="BH18" s="354"/>
      <c r="BI18" s="354"/>
      <c r="BJ18" s="354"/>
      <c r="BK18" s="354"/>
      <c r="BL18" s="1080"/>
      <c r="BM18" s="1077"/>
      <c r="BN18" s="354"/>
      <c r="BO18" s="354"/>
      <c r="BP18" s="1081"/>
      <c r="BQ18" s="1081"/>
      <c r="BR18" s="1081"/>
      <c r="BS18" s="1080"/>
      <c r="BT18" s="1077"/>
      <c r="BU18" s="1081"/>
      <c r="BV18" s="1081"/>
      <c r="BW18" s="1081"/>
      <c r="BX18" s="1081"/>
      <c r="BY18" s="1081"/>
      <c r="BZ18" s="1080"/>
      <c r="CA18" s="1077"/>
      <c r="CB18" s="354"/>
      <c r="CC18" s="354"/>
      <c r="CD18" s="1081"/>
      <c r="CE18" s="1081"/>
      <c r="CF18" s="1081"/>
      <c r="CG18" s="1080"/>
      <c r="CH18" s="1077"/>
      <c r="CI18" s="1081"/>
      <c r="CJ18" s="1081"/>
      <c r="CK18" s="1081"/>
      <c r="CL18" s="1081"/>
      <c r="CM18" s="1081"/>
      <c r="CN18" s="1080"/>
      <c r="CO18" s="1077"/>
      <c r="CP18" s="1082"/>
      <c r="CQ18" s="1082"/>
      <c r="CR18" s="37"/>
    </row>
    <row r="19" spans="1:96" s="350" customFormat="1" ht="17.100000000000001" customHeight="1" x14ac:dyDescent="0.2">
      <c r="A19" s="1073" t="s">
        <v>59</v>
      </c>
      <c r="B19" s="1074" t="s">
        <v>324</v>
      </c>
      <c r="C19" s="315"/>
      <c r="D19" s="315"/>
      <c r="E19" s="1041"/>
      <c r="F19" s="1746" t="s">
        <v>37</v>
      </c>
      <c r="G19" s="1747"/>
      <c r="H19" s="1747"/>
      <c r="I19" s="1747"/>
      <c r="J19" s="1748"/>
      <c r="K19" s="315"/>
      <c r="L19" s="315"/>
      <c r="M19" s="315"/>
      <c r="N19" s="315"/>
      <c r="O19" s="1065"/>
      <c r="P19" s="1066"/>
      <c r="Q19" s="1083" t="s">
        <v>460</v>
      </c>
      <c r="R19" s="1083"/>
      <c r="S19" s="931"/>
      <c r="T19" s="345"/>
      <c r="U19" s="346"/>
      <c r="V19" s="1065"/>
      <c r="W19" s="1066"/>
      <c r="X19" s="1464" t="s">
        <v>461</v>
      </c>
      <c r="Y19" s="1804"/>
      <c r="Z19" s="1804"/>
      <c r="AA19" s="1804"/>
      <c r="AB19" s="1805"/>
      <c r="AC19" s="1065"/>
      <c r="AD19" s="1066"/>
      <c r="AE19" s="1012"/>
      <c r="AF19" s="1012"/>
      <c r="AG19" s="1012"/>
      <c r="AH19" s="1012"/>
      <c r="AI19" s="1012"/>
      <c r="AJ19" s="1065"/>
      <c r="AK19" s="1066"/>
      <c r="AL19" s="1012"/>
      <c r="AM19" s="1012"/>
      <c r="AN19" s="1012"/>
      <c r="AO19" s="1012"/>
      <c r="AP19" s="1012"/>
      <c r="AQ19" s="1065"/>
      <c r="AR19" s="1066"/>
      <c r="AS19" s="1084" t="s">
        <v>458</v>
      </c>
      <c r="AT19" s="1085"/>
      <c r="AU19" s="1085"/>
      <c r="AV19" s="1085"/>
      <c r="AW19" s="1085"/>
      <c r="AX19" s="1085"/>
      <c r="AY19" s="1085"/>
      <c r="AZ19" s="1085"/>
      <c r="BA19" s="1085"/>
      <c r="BB19" s="1085"/>
      <c r="BC19" s="1085"/>
      <c r="BD19" s="1085"/>
      <c r="BE19" s="1065"/>
      <c r="BF19" s="1066"/>
      <c r="BG19" s="1012"/>
      <c r="BH19" s="1012"/>
      <c r="BI19" s="1012"/>
      <c r="BJ19" s="1012"/>
      <c r="BK19" s="1086"/>
      <c r="BL19" s="1065"/>
      <c r="BM19" s="1066"/>
      <c r="BN19" s="315"/>
      <c r="BO19" s="315"/>
      <c r="BP19" s="315"/>
      <c r="BQ19" s="315"/>
      <c r="BR19" s="315"/>
      <c r="BS19" s="1065"/>
      <c r="BT19" s="1066"/>
      <c r="BU19" s="315"/>
      <c r="BV19" s="315"/>
      <c r="BW19" s="315"/>
      <c r="BX19" s="315"/>
      <c r="BY19" s="315"/>
      <c r="BZ19" s="1065"/>
      <c r="CA19" s="1066"/>
      <c r="CB19" s="1810" t="s">
        <v>462</v>
      </c>
      <c r="CC19" s="1811"/>
      <c r="CD19" s="1811"/>
      <c r="CE19" s="1811"/>
      <c r="CF19" s="1812"/>
      <c r="CG19" s="1065"/>
      <c r="CH19" s="1066"/>
      <c r="CI19" s="1810" t="s">
        <v>463</v>
      </c>
      <c r="CJ19" s="1811"/>
      <c r="CK19" s="1811"/>
      <c r="CL19" s="1811"/>
      <c r="CM19" s="1811"/>
      <c r="CN19" s="1811"/>
      <c r="CO19" s="1811"/>
      <c r="CP19" s="1811"/>
      <c r="CQ19" s="1812"/>
      <c r="CR19" s="37"/>
    </row>
    <row r="20" spans="1:96" s="350" customFormat="1" ht="17.100000000000001" customHeight="1" x14ac:dyDescent="0.2">
      <c r="A20" s="1073" t="s">
        <v>66</v>
      </c>
      <c r="B20" s="1074" t="s">
        <v>330</v>
      </c>
      <c r="C20" s="1070"/>
      <c r="D20" s="315"/>
      <c r="E20" s="1041"/>
      <c r="F20" s="1746" t="s">
        <v>37</v>
      </c>
      <c r="G20" s="1747"/>
      <c r="H20" s="1747"/>
      <c r="I20" s="1748"/>
      <c r="J20" s="1070"/>
      <c r="K20" s="315"/>
      <c r="L20" s="315"/>
      <c r="M20" s="315"/>
      <c r="N20" s="315"/>
      <c r="O20" s="1065"/>
      <c r="P20" s="1066"/>
      <c r="Q20" s="1841" t="s">
        <v>464</v>
      </c>
      <c r="R20" s="1842"/>
      <c r="S20" s="1842"/>
      <c r="T20" s="1842"/>
      <c r="U20" s="1843"/>
      <c r="V20" s="1065"/>
      <c r="W20" s="1066"/>
      <c r="X20" s="1810" t="s">
        <v>465</v>
      </c>
      <c r="Y20" s="1811"/>
      <c r="Z20" s="1811"/>
      <c r="AA20" s="1811"/>
      <c r="AB20" s="1812"/>
      <c r="AC20" s="1065"/>
      <c r="AD20" s="1066"/>
      <c r="AE20" s="1042"/>
      <c r="AF20" s="1042"/>
      <c r="AG20" s="1042"/>
      <c r="AH20" s="1042"/>
      <c r="AI20" s="1042"/>
      <c r="AJ20" s="1065"/>
      <c r="AK20" s="1066"/>
      <c r="AL20" s="1042"/>
      <c r="AM20" s="1042"/>
      <c r="AN20" s="1042"/>
      <c r="AO20" s="1042"/>
      <c r="AP20" s="1042"/>
      <c r="AQ20" s="1065"/>
      <c r="AR20" s="1066"/>
      <c r="AS20" s="315"/>
      <c r="AT20" s="1813" t="s">
        <v>466</v>
      </c>
      <c r="AU20" s="1814"/>
      <c r="AV20" s="1815"/>
      <c r="AW20" s="1012"/>
      <c r="AX20" s="1065"/>
      <c r="AY20" s="1066"/>
      <c r="AZ20" s="1012"/>
      <c r="BA20" s="1746" t="s">
        <v>37</v>
      </c>
      <c r="BB20" s="1826"/>
      <c r="BC20" s="1826"/>
      <c r="BD20" s="1826"/>
      <c r="BE20" s="1826"/>
      <c r="BF20" s="1826"/>
      <c r="BG20" s="1826"/>
      <c r="BH20" s="1826"/>
      <c r="BI20" s="1826"/>
      <c r="BJ20" s="1826"/>
      <c r="BK20" s="1826"/>
      <c r="BL20" s="1826"/>
      <c r="BM20" s="1826"/>
      <c r="BN20" s="1827"/>
      <c r="BO20" s="1012"/>
      <c r="BP20" s="315"/>
      <c r="BQ20" s="315"/>
      <c r="BR20" s="315"/>
      <c r="BS20" s="1045"/>
      <c r="BT20" s="1046"/>
      <c r="BU20" s="315"/>
      <c r="BV20" s="315"/>
      <c r="BW20" s="315"/>
      <c r="BX20" s="315"/>
      <c r="BY20" s="315"/>
      <c r="BZ20" s="1065"/>
      <c r="CA20" s="1066"/>
      <c r="CB20" s="315"/>
      <c r="CC20" s="315"/>
      <c r="CD20" s="315"/>
      <c r="CE20" s="315"/>
      <c r="CF20" s="315"/>
      <c r="CG20" s="1065"/>
      <c r="CH20" s="1066"/>
      <c r="CI20" s="1810" t="s">
        <v>463</v>
      </c>
      <c r="CJ20" s="1811"/>
      <c r="CK20" s="1811"/>
      <c r="CL20" s="1811"/>
      <c r="CM20" s="1811"/>
      <c r="CN20" s="1811"/>
      <c r="CO20" s="1811"/>
      <c r="CP20" s="1811"/>
      <c r="CQ20" s="1812"/>
      <c r="CR20" s="37"/>
    </row>
    <row r="21" spans="1:96" s="350" customFormat="1" ht="17.100000000000001" customHeight="1" x14ac:dyDescent="0.2">
      <c r="A21" s="1073" t="s">
        <v>467</v>
      </c>
      <c r="B21" s="1074" t="s">
        <v>335</v>
      </c>
      <c r="C21" s="315"/>
      <c r="D21" s="315"/>
      <c r="E21" s="1883" t="s">
        <v>421</v>
      </c>
      <c r="F21" s="1884"/>
      <c r="G21" s="1884"/>
      <c r="H21" s="1884"/>
      <c r="I21" s="1884"/>
      <c r="J21" s="1884"/>
      <c r="K21" s="1884"/>
      <c r="L21" s="1884"/>
      <c r="M21" s="1884"/>
      <c r="N21" s="1884"/>
      <c r="O21" s="1884"/>
      <c r="P21" s="1885"/>
      <c r="Q21" s="1746" t="s">
        <v>468</v>
      </c>
      <c r="R21" s="1747"/>
      <c r="S21" s="1747"/>
      <c r="T21" s="1747"/>
      <c r="U21" s="1747"/>
      <c r="V21" s="1747"/>
      <c r="W21" s="1747"/>
      <c r="X21" s="1748"/>
      <c r="Y21" s="1464" t="s">
        <v>461</v>
      </c>
      <c r="Z21" s="1804"/>
      <c r="AA21" s="1804"/>
      <c r="AB21" s="1804"/>
      <c r="AC21" s="1805"/>
      <c r="AD21" s="1066"/>
      <c r="AE21" s="1087"/>
      <c r="AF21" s="351"/>
      <c r="AG21" s="351"/>
      <c r="AH21" s="1087"/>
      <c r="AI21" s="1087"/>
      <c r="AJ21" s="1065"/>
      <c r="AK21" s="1066"/>
      <c r="AL21" s="315"/>
      <c r="AM21" s="315"/>
      <c r="AN21" s="315"/>
      <c r="AO21" s="1042"/>
      <c r="AP21" s="1042"/>
      <c r="AQ21" s="1065"/>
      <c r="AR21" s="1066"/>
      <c r="AS21" s="1810" t="s">
        <v>458</v>
      </c>
      <c r="AT21" s="1811"/>
      <c r="AU21" s="1811"/>
      <c r="AV21" s="1811"/>
      <c r="AW21" s="1811"/>
      <c r="AX21" s="1811"/>
      <c r="AY21" s="1811"/>
      <c r="AZ21" s="1811"/>
      <c r="BA21" s="1811"/>
      <c r="BB21" s="1811"/>
      <c r="BC21" s="1811"/>
      <c r="BD21" s="1811"/>
      <c r="BE21" s="1811"/>
      <c r="BF21" s="1811"/>
      <c r="BG21" s="1811"/>
      <c r="BH21" s="1811"/>
      <c r="BI21" s="1811"/>
      <c r="BJ21" s="1811"/>
      <c r="BK21" s="1812"/>
      <c r="BL21" s="1065"/>
      <c r="BM21" s="1066"/>
      <c r="BN21" s="1012"/>
      <c r="BO21" s="1088"/>
      <c r="BP21" s="1089"/>
      <c r="BQ21" s="1089"/>
      <c r="BR21" s="1089"/>
      <c r="BS21" s="1090"/>
      <c r="BT21" s="1091"/>
      <c r="BU21" s="342"/>
      <c r="BV21" s="342"/>
      <c r="BW21" s="342"/>
      <c r="BX21" s="342"/>
      <c r="BY21" s="342"/>
      <c r="BZ21" s="1090"/>
      <c r="CA21" s="1092"/>
      <c r="CB21" s="1093"/>
      <c r="CC21" s="1093"/>
      <c r="CD21" s="1093"/>
      <c r="CE21" s="1093"/>
      <c r="CF21" s="1093"/>
      <c r="CG21" s="1066"/>
      <c r="CH21" s="1066"/>
      <c r="CI21" s="1810" t="s">
        <v>463</v>
      </c>
      <c r="CJ21" s="1811"/>
      <c r="CK21" s="1811"/>
      <c r="CL21" s="1811"/>
      <c r="CM21" s="1811"/>
      <c r="CN21" s="1811"/>
      <c r="CO21" s="1811"/>
      <c r="CP21" s="1811"/>
      <c r="CQ21" s="1812"/>
      <c r="CR21" s="37"/>
    </row>
    <row r="22" spans="1:96" s="350" customFormat="1" ht="17.100000000000001" customHeight="1" x14ac:dyDescent="0.2">
      <c r="A22" s="1073" t="s">
        <v>339</v>
      </c>
      <c r="B22" s="1074" t="s">
        <v>340</v>
      </c>
      <c r="C22" s="315"/>
      <c r="D22" s="315"/>
      <c r="E22" s="1041"/>
      <c r="F22" s="1746" t="s">
        <v>37</v>
      </c>
      <c r="G22" s="1747"/>
      <c r="H22" s="1747"/>
      <c r="I22" s="1747"/>
      <c r="J22" s="1748"/>
      <c r="K22" s="316"/>
      <c r="L22" s="316"/>
      <c r="M22" s="316"/>
      <c r="N22" s="316"/>
      <c r="O22" s="1065"/>
      <c r="P22" s="1066"/>
      <c r="Q22" s="315"/>
      <c r="R22" s="315"/>
      <c r="S22" s="315"/>
      <c r="T22" s="315"/>
      <c r="U22" s="315"/>
      <c r="V22" s="1065"/>
      <c r="W22" s="1066"/>
      <c r="X22" s="315"/>
      <c r="Y22" s="315"/>
      <c r="Z22" s="1042"/>
      <c r="AA22" s="1042"/>
      <c r="AB22" s="1042"/>
      <c r="AC22" s="1065"/>
      <c r="AD22" s="1066"/>
      <c r="AE22" s="315"/>
      <c r="AF22" s="372" t="s">
        <v>469</v>
      </c>
      <c r="AG22" s="1094"/>
      <c r="AH22" s="315"/>
      <c r="AI22" s="315"/>
      <c r="AJ22" s="1065"/>
      <c r="AK22" s="1066"/>
      <c r="AL22" s="315"/>
      <c r="AM22" s="315"/>
      <c r="AN22" s="315"/>
      <c r="AO22" s="1042"/>
      <c r="AP22" s="1042"/>
      <c r="AQ22" s="1065"/>
      <c r="AR22" s="1066"/>
      <c r="AS22" s="1810" t="s">
        <v>458</v>
      </c>
      <c r="AT22" s="1811"/>
      <c r="AU22" s="1811"/>
      <c r="AV22" s="1811"/>
      <c r="AW22" s="1811"/>
      <c r="AX22" s="1811"/>
      <c r="AY22" s="1811"/>
      <c r="AZ22" s="1811"/>
      <c r="BA22" s="1811"/>
      <c r="BB22" s="1811"/>
      <c r="BC22" s="1811"/>
      <c r="BD22" s="1811"/>
      <c r="BE22" s="1811"/>
      <c r="BF22" s="1811"/>
      <c r="BG22" s="1811"/>
      <c r="BH22" s="1811"/>
      <c r="BI22" s="1811"/>
      <c r="BJ22" s="1811"/>
      <c r="BK22" s="1812"/>
      <c r="BL22" s="1092"/>
      <c r="BM22" s="1095"/>
      <c r="BN22" s="1096"/>
      <c r="BO22" s="345" t="s">
        <v>470</v>
      </c>
      <c r="BP22" s="345"/>
      <c r="BQ22" s="345"/>
      <c r="BR22" s="345"/>
      <c r="BS22" s="1095"/>
      <c r="BT22" s="1090"/>
      <c r="BU22" s="342"/>
      <c r="BV22" s="342"/>
      <c r="BW22" s="342"/>
      <c r="BX22" s="342"/>
      <c r="BY22" s="342"/>
      <c r="BZ22" s="1090"/>
      <c r="CA22" s="1091"/>
      <c r="CB22" s="316"/>
      <c r="CC22" s="316"/>
      <c r="CD22" s="315"/>
      <c r="CE22" s="315"/>
      <c r="CF22" s="315"/>
      <c r="CG22" s="1065"/>
      <c r="CH22" s="1066"/>
      <c r="CI22" s="1810" t="s">
        <v>463</v>
      </c>
      <c r="CJ22" s="1811"/>
      <c r="CK22" s="1811"/>
      <c r="CL22" s="1811"/>
      <c r="CM22" s="1811"/>
      <c r="CN22" s="1811"/>
      <c r="CO22" s="1811"/>
      <c r="CP22" s="1811"/>
      <c r="CQ22" s="1812"/>
      <c r="CR22" s="37"/>
    </row>
    <row r="23" spans="1:96" s="350" customFormat="1" ht="17.100000000000001" customHeight="1" x14ac:dyDescent="0.2">
      <c r="A23" s="1073" t="s">
        <v>343</v>
      </c>
      <c r="B23" s="1074" t="s">
        <v>344</v>
      </c>
      <c r="C23" s="315"/>
      <c r="D23" s="315"/>
      <c r="E23" s="1041"/>
      <c r="F23" s="315"/>
      <c r="G23" s="315"/>
      <c r="H23" s="1066"/>
      <c r="I23" s="1066"/>
      <c r="J23" s="316"/>
      <c r="K23" s="316"/>
      <c r="L23" s="316"/>
      <c r="M23" s="316"/>
      <c r="N23" s="316"/>
      <c r="O23" s="1066"/>
      <c r="P23" s="1066"/>
      <c r="Q23" s="1042"/>
      <c r="R23" s="1042"/>
      <c r="S23" s="1042"/>
      <c r="T23" s="1042"/>
      <c r="U23" s="1042"/>
      <c r="V23" s="1065"/>
      <c r="W23" s="1066"/>
      <c r="X23" s="315"/>
      <c r="Y23" s="315"/>
      <c r="Z23" s="1042"/>
      <c r="AA23" s="1042"/>
      <c r="AB23" s="1042"/>
      <c r="AC23" s="1065"/>
      <c r="AD23" s="1066"/>
      <c r="AE23" s="315"/>
      <c r="AF23" s="315"/>
      <c r="AG23" s="315"/>
      <c r="AH23" s="315"/>
      <c r="AI23" s="315"/>
      <c r="AJ23" s="1065"/>
      <c r="AK23" s="1066"/>
      <c r="AL23" s="1042"/>
      <c r="AM23" s="1042"/>
      <c r="AN23" s="1042"/>
      <c r="AO23" s="1042"/>
      <c r="AP23" s="1042"/>
      <c r="AQ23" s="1065"/>
      <c r="AR23" s="1066"/>
      <c r="AS23" s="315"/>
      <c r="AT23" s="315"/>
      <c r="AU23" s="315"/>
      <c r="AV23" s="315"/>
      <c r="AW23" s="315"/>
      <c r="AX23" s="1066"/>
      <c r="AY23" s="1066"/>
      <c r="AZ23" s="1041"/>
      <c r="BA23" s="315"/>
      <c r="BB23" s="315"/>
      <c r="BC23" s="315"/>
      <c r="BD23" s="315"/>
      <c r="BE23" s="1066"/>
      <c r="BF23" s="1066"/>
      <c r="BG23" s="315"/>
      <c r="BH23" s="315"/>
      <c r="BI23" s="315"/>
      <c r="BJ23" s="315"/>
      <c r="BK23" s="315"/>
      <c r="BL23" s="1066"/>
      <c r="BM23" s="1066"/>
      <c r="BN23" s="1012"/>
      <c r="BO23" s="1012"/>
      <c r="BP23" s="315"/>
      <c r="BQ23" s="315"/>
      <c r="BR23" s="315"/>
      <c r="BS23" s="1066"/>
      <c r="BT23" s="1066"/>
      <c r="BU23" s="316"/>
      <c r="BV23" s="316"/>
      <c r="BW23" s="316"/>
      <c r="BX23" s="316"/>
      <c r="BY23" s="316"/>
      <c r="BZ23" s="1066"/>
      <c r="CA23" s="1066"/>
      <c r="CB23" s="316"/>
      <c r="CC23" s="316"/>
      <c r="CD23" s="315"/>
      <c r="CE23" s="315"/>
      <c r="CF23" s="315"/>
      <c r="CG23" s="1066"/>
      <c r="CH23" s="1066"/>
      <c r="CI23" s="316"/>
      <c r="CJ23" s="316"/>
      <c r="CK23" s="316"/>
      <c r="CL23" s="316"/>
      <c r="CM23" s="316"/>
      <c r="CN23" s="1066"/>
      <c r="CO23" s="1066"/>
      <c r="CP23" s="315"/>
      <c r="CQ23" s="315"/>
      <c r="CR23" s="37"/>
    </row>
    <row r="24" spans="1:96" s="350" customFormat="1" ht="17.100000000000001" customHeight="1" x14ac:dyDescent="0.2">
      <c r="A24" s="352" t="s">
        <v>41</v>
      </c>
      <c r="B24" s="1097"/>
      <c r="C24" s="1078"/>
      <c r="D24" s="1078"/>
      <c r="E24" s="1079"/>
      <c r="F24" s="1078"/>
      <c r="G24" s="1078"/>
      <c r="H24" s="1080"/>
      <c r="I24" s="1077"/>
      <c r="J24" s="1078"/>
      <c r="K24" s="1078"/>
      <c r="L24" s="1078"/>
      <c r="M24" s="1078"/>
      <c r="N24" s="1078"/>
      <c r="O24" s="1080"/>
      <c r="P24" s="1077"/>
      <c r="Q24" s="1078"/>
      <c r="R24" s="1078"/>
      <c r="S24" s="1078"/>
      <c r="T24" s="1078"/>
      <c r="U24" s="1078"/>
      <c r="V24" s="1080"/>
      <c r="W24" s="1077"/>
      <c r="X24" s="1078"/>
      <c r="Y24" s="1078"/>
      <c r="Z24" s="1078"/>
      <c r="AA24" s="1078"/>
      <c r="AB24" s="1078"/>
      <c r="AC24" s="1080"/>
      <c r="AD24" s="1077"/>
      <c r="AE24" s="1078"/>
      <c r="AF24" s="1078"/>
      <c r="AG24" s="1078"/>
      <c r="AH24" s="1078"/>
      <c r="AI24" s="1078"/>
      <c r="AJ24" s="1080"/>
      <c r="AK24" s="1077"/>
      <c r="AL24" s="1078"/>
      <c r="AM24" s="1078"/>
      <c r="AN24" s="1078"/>
      <c r="AO24" s="1078"/>
      <c r="AP24" s="1078"/>
      <c r="AQ24" s="1080"/>
      <c r="AR24" s="1077"/>
      <c r="AS24" s="1081"/>
      <c r="AT24" s="1081"/>
      <c r="AU24" s="1081"/>
      <c r="AV24" s="1081"/>
      <c r="AW24" s="1081"/>
      <c r="AX24" s="1080"/>
      <c r="AY24" s="1077"/>
      <c r="AZ24" s="1079"/>
      <c r="BA24" s="1081"/>
      <c r="BB24" s="1081"/>
      <c r="BC24" s="1081"/>
      <c r="BD24" s="1081"/>
      <c r="BE24" s="1080"/>
      <c r="BF24" s="1077"/>
      <c r="BG24" s="1081"/>
      <c r="BH24" s="1081"/>
      <c r="BI24" s="1081"/>
      <c r="BJ24" s="1081"/>
      <c r="BK24" s="1081"/>
      <c r="BL24" s="1080"/>
      <c r="BM24" s="1077"/>
      <c r="BN24" s="1081"/>
      <c r="BO24" s="1081"/>
      <c r="BP24" s="1081"/>
      <c r="BQ24" s="1081"/>
      <c r="BR24" s="1081"/>
      <c r="BS24" s="1080"/>
      <c r="BT24" s="1077"/>
      <c r="BU24" s="1081"/>
      <c r="BV24" s="1081"/>
      <c r="BW24" s="1081"/>
      <c r="BX24" s="1081"/>
      <c r="BY24" s="1081"/>
      <c r="BZ24" s="1080"/>
      <c r="CA24" s="1077"/>
      <c r="CB24" s="1078"/>
      <c r="CC24" s="1078"/>
      <c r="CD24" s="1081"/>
      <c r="CE24" s="1081"/>
      <c r="CF24" s="1081"/>
      <c r="CG24" s="1080"/>
      <c r="CH24" s="1077"/>
      <c r="CI24" s="1078"/>
      <c r="CJ24" s="1078"/>
      <c r="CK24" s="1078"/>
      <c r="CL24" s="1078"/>
      <c r="CM24" s="1082"/>
      <c r="CN24" s="1080"/>
      <c r="CO24" s="1077"/>
      <c r="CP24" s="1082"/>
      <c r="CQ24" s="1082"/>
      <c r="CR24" s="37"/>
    </row>
    <row r="25" spans="1:96" s="350" customFormat="1" ht="17.100000000000001" customHeight="1" x14ac:dyDescent="0.2">
      <c r="A25" s="1073" t="s">
        <v>348</v>
      </c>
      <c r="B25" s="1074" t="s">
        <v>84</v>
      </c>
      <c r="C25" s="1746" t="s">
        <v>471</v>
      </c>
      <c r="D25" s="1828"/>
      <c r="E25" s="1828"/>
      <c r="F25" s="1828"/>
      <c r="G25" s="1828"/>
      <c r="H25" s="1828"/>
      <c r="I25" s="1828"/>
      <c r="J25" s="1829"/>
      <c r="K25" s="315"/>
      <c r="L25" s="315"/>
      <c r="M25" s="315"/>
      <c r="N25" s="315"/>
      <c r="O25" s="1065"/>
      <c r="P25" s="1066"/>
      <c r="Q25" s="315"/>
      <c r="R25" s="315"/>
      <c r="S25" s="315"/>
      <c r="T25" s="1890"/>
      <c r="U25" s="1891"/>
      <c r="V25" s="1065"/>
      <c r="W25" s="1066"/>
      <c r="X25" s="315"/>
      <c r="Y25" s="315"/>
      <c r="Z25" s="316"/>
      <c r="AA25" s="100"/>
      <c r="AB25" s="100"/>
      <c r="AC25" s="101"/>
      <c r="AD25" s="101"/>
      <c r="AE25" s="100"/>
      <c r="AF25" s="1456" t="s">
        <v>472</v>
      </c>
      <c r="AG25" s="1516"/>
      <c r="AH25" s="1516"/>
      <c r="AI25" s="1516"/>
      <c r="AJ25" s="1516"/>
      <c r="AK25" s="1516"/>
      <c r="AL25" s="1516"/>
      <c r="AM25" s="1516"/>
      <c r="AN25" s="1516"/>
      <c r="AO25" s="1516"/>
      <c r="AP25" s="1516"/>
      <c r="AQ25" s="1516"/>
      <c r="AR25" s="1517"/>
      <c r="AS25" s="1739" t="s">
        <v>473</v>
      </c>
      <c r="AT25" s="1740"/>
      <c r="AU25" s="1740"/>
      <c r="AV25" s="1740"/>
      <c r="AW25" s="1740"/>
      <c r="AX25" s="1740"/>
      <c r="AY25" s="1740"/>
      <c r="AZ25" s="1740"/>
      <c r="BA25" s="1740"/>
      <c r="BB25" s="1740"/>
      <c r="BC25" s="1740"/>
      <c r="BD25" s="1740"/>
      <c r="BE25" s="1740"/>
      <c r="BF25" s="1740"/>
      <c r="BG25" s="1740"/>
      <c r="BH25" s="1740"/>
      <c r="BI25" s="1740"/>
      <c r="BJ25" s="1740"/>
      <c r="BK25" s="1740"/>
      <c r="BL25" s="1740"/>
      <c r="BM25" s="1740"/>
      <c r="BN25" s="1740"/>
      <c r="BO25" s="1740"/>
      <c r="BP25" s="1740"/>
      <c r="BQ25" s="1740"/>
      <c r="BR25" s="1740"/>
      <c r="BS25" s="1740"/>
      <c r="BT25" s="1740"/>
      <c r="BU25" s="1740"/>
      <c r="BV25" s="1740"/>
      <c r="BW25" s="1740"/>
      <c r="BX25" s="1740"/>
      <c r="BY25" s="1740"/>
      <c r="BZ25" s="1740"/>
      <c r="CA25" s="1740"/>
      <c r="CB25" s="1740"/>
      <c r="CC25" s="1740"/>
      <c r="CD25" s="1740"/>
      <c r="CE25" s="1740"/>
      <c r="CF25" s="1740"/>
      <c r="CG25" s="1740"/>
      <c r="CH25" s="1740"/>
      <c r="CI25" s="1740"/>
      <c r="CJ25" s="1740"/>
      <c r="CK25" s="1740"/>
      <c r="CL25" s="1740"/>
      <c r="CM25" s="1740"/>
      <c r="CN25" s="1740"/>
      <c r="CO25" s="1740"/>
      <c r="CP25" s="1740"/>
      <c r="CQ25" s="1789"/>
      <c r="CR25" s="37"/>
    </row>
    <row r="26" spans="1:96" s="350" customFormat="1" ht="17.100000000000001" customHeight="1" x14ac:dyDescent="0.2">
      <c r="A26" s="1073" t="s">
        <v>91</v>
      </c>
      <c r="B26" s="1098" t="s">
        <v>474</v>
      </c>
      <c r="C26" s="1746" t="s">
        <v>421</v>
      </c>
      <c r="D26" s="1747"/>
      <c r="E26" s="1747"/>
      <c r="F26" s="1747"/>
      <c r="G26" s="1747"/>
      <c r="H26" s="1747"/>
      <c r="I26" s="1747"/>
      <c r="J26" s="1747"/>
      <c r="K26" s="1747"/>
      <c r="L26" s="1747"/>
      <c r="M26" s="1747"/>
      <c r="N26" s="1747"/>
      <c r="O26" s="1747"/>
      <c r="P26" s="1747"/>
      <c r="Q26" s="1748"/>
      <c r="R26" s="1042"/>
      <c r="S26" s="1042"/>
      <c r="T26" s="1042"/>
      <c r="U26" s="1042"/>
      <c r="V26" s="1065"/>
      <c r="W26" s="1066"/>
      <c r="X26" s="1042"/>
      <c r="Y26" s="1042"/>
      <c r="Z26" s="1042"/>
      <c r="AA26" s="1042"/>
      <c r="AB26" s="1042"/>
      <c r="AC26" s="1065"/>
      <c r="AD26" s="1066"/>
      <c r="AE26" s="1083"/>
      <c r="AF26" s="1042"/>
      <c r="AG26" s="1042"/>
      <c r="AH26" s="1042"/>
      <c r="AI26" s="1042"/>
      <c r="AJ26" s="1065"/>
      <c r="AK26" s="1066"/>
      <c r="AL26" s="1042"/>
      <c r="AM26" s="1042"/>
      <c r="AN26" s="1042"/>
      <c r="AO26" s="1042"/>
      <c r="AP26" s="1042"/>
      <c r="AQ26" s="1065"/>
      <c r="AR26" s="1066"/>
      <c r="AS26" s="1099" t="s">
        <v>475</v>
      </c>
      <c r="AT26" s="315"/>
      <c r="AU26" s="315"/>
      <c r="AV26" s="315"/>
      <c r="AW26" s="1089"/>
      <c r="AX26" s="1065"/>
      <c r="AY26" s="1066"/>
      <c r="AZ26" s="1100"/>
      <c r="BA26" s="315"/>
      <c r="BB26" s="315"/>
      <c r="BC26" s="315"/>
      <c r="BD26" s="315"/>
      <c r="BE26" s="1065"/>
      <c r="BF26" s="1066"/>
      <c r="BG26" s="1099" t="s">
        <v>475</v>
      </c>
      <c r="BH26" s="315"/>
      <c r="BI26" s="315"/>
      <c r="BJ26" s="315"/>
      <c r="BK26" s="315"/>
      <c r="BL26" s="1065"/>
      <c r="BM26" s="1066"/>
      <c r="BN26" s="315"/>
      <c r="BO26" s="315"/>
      <c r="BP26" s="315"/>
      <c r="BQ26" s="315"/>
      <c r="BR26" s="1099" t="s">
        <v>475</v>
      </c>
      <c r="BS26" s="1065"/>
      <c r="BT26" s="1066"/>
      <c r="BU26" s="1089"/>
      <c r="BV26" s="315"/>
      <c r="BW26" s="315"/>
      <c r="BX26" s="315"/>
      <c r="BY26" s="1099" t="s">
        <v>475</v>
      </c>
      <c r="BZ26" s="1065"/>
      <c r="CA26" s="1066"/>
      <c r="CB26" s="1089"/>
      <c r="CC26" s="315"/>
      <c r="CD26" s="315"/>
      <c r="CE26" s="315"/>
      <c r="CF26" s="315"/>
      <c r="CG26" s="1065"/>
      <c r="CH26" s="1066"/>
      <c r="CI26" s="1746" t="s">
        <v>37</v>
      </c>
      <c r="CJ26" s="1747"/>
      <c r="CK26" s="1748"/>
      <c r="CL26" s="1746" t="s">
        <v>476</v>
      </c>
      <c r="CM26" s="1748"/>
      <c r="CN26" s="1065"/>
      <c r="CO26" s="1066"/>
      <c r="CP26" s="1089"/>
      <c r="CQ26" s="315"/>
      <c r="CR26" s="37"/>
    </row>
    <row r="27" spans="1:96" s="350" customFormat="1" ht="17.100000000000001" customHeight="1" x14ac:dyDescent="0.2">
      <c r="A27" s="1073" t="s">
        <v>477</v>
      </c>
      <c r="B27" s="1098" t="s">
        <v>478</v>
      </c>
      <c r="C27" s="1746" t="s">
        <v>421</v>
      </c>
      <c r="D27" s="1747"/>
      <c r="E27" s="1747"/>
      <c r="F27" s="1747"/>
      <c r="G27" s="1747"/>
      <c r="H27" s="1747"/>
      <c r="I27" s="1747"/>
      <c r="J27" s="1747"/>
      <c r="K27" s="1747"/>
      <c r="L27" s="1747"/>
      <c r="M27" s="1747"/>
      <c r="N27" s="1747"/>
      <c r="O27" s="1747"/>
      <c r="P27" s="1748"/>
      <c r="Q27" s="1042"/>
      <c r="R27" s="1042"/>
      <c r="S27" s="1042"/>
      <c r="T27" s="1042"/>
      <c r="U27" s="1042"/>
      <c r="V27" s="1065"/>
      <c r="W27" s="1066"/>
      <c r="X27" s="315"/>
      <c r="Y27" s="315"/>
      <c r="Z27" s="315"/>
      <c r="AA27" s="1042"/>
      <c r="AB27" s="1083"/>
      <c r="AC27" s="1065"/>
      <c r="AD27" s="1066"/>
      <c r="AE27" s="1042"/>
      <c r="AF27" s="1042"/>
      <c r="AG27" s="1042"/>
      <c r="AH27" s="1042"/>
      <c r="AI27" s="1042"/>
      <c r="AJ27" s="1065"/>
      <c r="AK27" s="1066"/>
      <c r="AL27" s="1042"/>
      <c r="AM27" s="1042"/>
      <c r="AN27" s="1042"/>
      <c r="AO27" s="1042"/>
      <c r="AP27" s="1042"/>
      <c r="AQ27" s="1065"/>
      <c r="AR27" s="1066"/>
      <c r="AS27" s="315"/>
      <c r="AT27" s="315"/>
      <c r="AU27" s="315"/>
      <c r="AV27" s="315"/>
      <c r="AW27" s="315"/>
      <c r="AX27" s="1065"/>
      <c r="AY27" s="1066"/>
      <c r="AZ27" s="1041"/>
      <c r="BA27" s="315"/>
      <c r="BB27" s="315"/>
      <c r="BC27" s="315"/>
      <c r="BD27" s="315"/>
      <c r="BE27" s="1065"/>
      <c r="BF27" s="1066"/>
      <c r="BG27" s="315"/>
      <c r="BH27" s="315"/>
      <c r="BI27" s="315"/>
      <c r="BJ27" s="315"/>
      <c r="BK27" s="315"/>
      <c r="BL27" s="1065"/>
      <c r="BM27" s="1066"/>
      <c r="BN27" s="315"/>
      <c r="BO27" s="315"/>
      <c r="BP27" s="315"/>
      <c r="BQ27" s="315"/>
      <c r="BR27" s="1089"/>
      <c r="BS27" s="1065"/>
      <c r="BT27" s="1066"/>
      <c r="BU27" s="1635" t="s">
        <v>479</v>
      </c>
      <c r="BV27" s="1819"/>
      <c r="BW27" s="1819"/>
      <c r="BX27" s="1819"/>
      <c r="BY27" s="1820"/>
      <c r="BZ27" s="1065"/>
      <c r="CA27" s="1066"/>
      <c r="CB27" s="315"/>
      <c r="CC27" s="315"/>
      <c r="CD27" s="315"/>
      <c r="CE27" s="315"/>
      <c r="CF27" s="1089"/>
      <c r="CG27" s="1065"/>
      <c r="CH27" s="1066"/>
      <c r="CI27" s="315"/>
      <c r="CJ27" s="315"/>
      <c r="CK27" s="315"/>
      <c r="CL27" s="315"/>
      <c r="CM27" s="1089"/>
      <c r="CN27" s="1065"/>
      <c r="CO27" s="1066"/>
      <c r="CP27" s="315"/>
      <c r="CQ27" s="315"/>
      <c r="CR27" s="37"/>
    </row>
    <row r="28" spans="1:96" s="350" customFormat="1" ht="17.100000000000001" customHeight="1" x14ac:dyDescent="0.2">
      <c r="A28" s="355" t="s">
        <v>125</v>
      </c>
      <c r="B28" s="356"/>
      <c r="C28" s="1078"/>
      <c r="D28" s="1078"/>
      <c r="E28" s="1079"/>
      <c r="F28" s="1078"/>
      <c r="G28" s="1078"/>
      <c r="H28" s="1080"/>
      <c r="I28" s="1077"/>
      <c r="J28" s="1078"/>
      <c r="K28" s="1078"/>
      <c r="L28" s="1078"/>
      <c r="M28" s="1078"/>
      <c r="N28" s="1078"/>
      <c r="O28" s="1080"/>
      <c r="P28" s="1077"/>
      <c r="Q28" s="1081"/>
      <c r="R28" s="1081"/>
      <c r="S28" s="1081"/>
      <c r="T28" s="1081"/>
      <c r="U28" s="1081"/>
      <c r="V28" s="1080"/>
      <c r="W28" s="1077"/>
      <c r="X28" s="1081"/>
      <c r="Y28" s="1078"/>
      <c r="Z28" s="1078"/>
      <c r="AA28" s="1078"/>
      <c r="AB28" s="1078"/>
      <c r="AC28" s="1080"/>
      <c r="AD28" s="1077"/>
      <c r="AE28" s="1078"/>
      <c r="AF28" s="1078"/>
      <c r="AG28" s="1078"/>
      <c r="AH28" s="1078"/>
      <c r="AI28" s="1078"/>
      <c r="AJ28" s="1080"/>
      <c r="AK28" s="1077"/>
      <c r="AL28" s="1078"/>
      <c r="AM28" s="1078"/>
      <c r="AN28" s="1078"/>
      <c r="AO28" s="1078"/>
      <c r="AP28" s="1078"/>
      <c r="AQ28" s="1080"/>
      <c r="AR28" s="1077"/>
      <c r="AS28" s="1078"/>
      <c r="AT28" s="1078"/>
      <c r="AU28" s="1078"/>
      <c r="AV28" s="1078"/>
      <c r="AW28" s="1078"/>
      <c r="AX28" s="1080"/>
      <c r="AY28" s="1077"/>
      <c r="AZ28" s="1079"/>
      <c r="BA28" s="1078"/>
      <c r="BB28" s="1078"/>
      <c r="BC28" s="1078"/>
      <c r="BD28" s="1078"/>
      <c r="BE28" s="1080"/>
      <c r="BF28" s="1077"/>
      <c r="BG28" s="1078"/>
      <c r="BH28" s="1101"/>
      <c r="BI28" s="1078"/>
      <c r="BJ28" s="1078"/>
      <c r="BK28" s="1078"/>
      <c r="BL28" s="1080"/>
      <c r="BM28" s="1077"/>
      <c r="BN28" s="1078"/>
      <c r="BO28" s="1078"/>
      <c r="BP28" s="1081"/>
      <c r="BQ28" s="1081"/>
      <c r="BR28" s="1081"/>
      <c r="BS28" s="1080"/>
      <c r="BT28" s="1077"/>
      <c r="BU28" s="1081"/>
      <c r="BV28" s="1081"/>
      <c r="BW28" s="1081"/>
      <c r="BX28" s="1081"/>
      <c r="BY28" s="1081"/>
      <c r="BZ28" s="1080"/>
      <c r="CA28" s="1077"/>
      <c r="CB28" s="1081"/>
      <c r="CC28" s="1081"/>
      <c r="CD28" s="1081"/>
      <c r="CE28" s="1081"/>
      <c r="CF28" s="1081"/>
      <c r="CG28" s="1080"/>
      <c r="CH28" s="1077"/>
      <c r="CI28" s="1078"/>
      <c r="CJ28" s="1078"/>
      <c r="CK28" s="1078"/>
      <c r="CL28" s="1078"/>
      <c r="CM28" s="1078"/>
      <c r="CN28" s="1080"/>
      <c r="CO28" s="1077"/>
      <c r="CP28" s="1078"/>
      <c r="CQ28" s="1078"/>
      <c r="CR28" s="37"/>
    </row>
    <row r="29" spans="1:96" s="350" customFormat="1" ht="17.100000000000001" customHeight="1" x14ac:dyDescent="0.2">
      <c r="A29" s="1067" t="s">
        <v>153</v>
      </c>
      <c r="B29" s="1068" t="s">
        <v>480</v>
      </c>
      <c r="C29" s="1102" t="s">
        <v>481</v>
      </c>
      <c r="D29" s="1083"/>
      <c r="E29" s="1100"/>
      <c r="F29" s="1083"/>
      <c r="G29" s="1083"/>
      <c r="H29" s="1091"/>
      <c r="I29" s="1091"/>
      <c r="J29" s="1042"/>
      <c r="K29" s="1042"/>
      <c r="L29" s="1042"/>
      <c r="M29" s="1083"/>
      <c r="N29" s="1042"/>
      <c r="O29" s="1066"/>
      <c r="P29" s="1066"/>
      <c r="Q29" s="315"/>
      <c r="R29" s="315"/>
      <c r="S29" s="315"/>
      <c r="T29" s="1103"/>
      <c r="U29" s="315"/>
      <c r="V29" s="1066"/>
      <c r="W29" s="1066"/>
      <c r="X29" s="315"/>
      <c r="Y29" s="1042"/>
      <c r="Z29" s="1042"/>
      <c r="AA29" s="1042"/>
      <c r="AB29" s="1042"/>
      <c r="AC29" s="1065"/>
      <c r="AD29" s="1066"/>
      <c r="AE29" s="1042"/>
      <c r="AF29" s="1104"/>
      <c r="AG29" s="1807" t="s">
        <v>482</v>
      </c>
      <c r="AH29" s="1808"/>
      <c r="AI29" s="1808"/>
      <c r="AJ29" s="1808"/>
      <c r="AK29" s="1808"/>
      <c r="AL29" s="1808"/>
      <c r="AM29" s="1809"/>
      <c r="AN29" s="1042"/>
      <c r="AO29" s="1083"/>
      <c r="AP29" s="1042"/>
      <c r="AQ29" s="1065"/>
      <c r="AR29" s="1066"/>
      <c r="AS29" s="1087"/>
      <c r="AT29" s="1087"/>
      <c r="AU29" s="1087"/>
      <c r="AV29" s="1087"/>
      <c r="AW29" s="1087"/>
      <c r="AX29" s="1065"/>
      <c r="AY29" s="1066"/>
      <c r="AZ29" s="1041"/>
      <c r="BA29" s="1042"/>
      <c r="BB29" s="1042"/>
      <c r="BC29" s="1042"/>
      <c r="BD29" s="1083"/>
      <c r="BE29" s="1066"/>
      <c r="BF29" s="1066"/>
      <c r="BG29" s="1042"/>
      <c r="BH29" s="1042"/>
      <c r="BI29" s="1042"/>
      <c r="BJ29" s="1042"/>
      <c r="BK29" s="1042"/>
      <c r="BL29" s="1066"/>
      <c r="BM29" s="1066"/>
      <c r="BN29" s="1105"/>
      <c r="BO29" s="1105" t="s">
        <v>483</v>
      </c>
      <c r="BP29" s="1106"/>
      <c r="BQ29" s="1106"/>
      <c r="BR29" s="1106"/>
      <c r="BS29" s="1107" t="s">
        <v>484</v>
      </c>
      <c r="BT29" s="1107"/>
      <c r="BU29" s="1083"/>
      <c r="BV29" s="1088"/>
      <c r="BW29" s="1088"/>
      <c r="BX29" s="1088"/>
      <c r="BY29" s="1088"/>
      <c r="BZ29" s="1090"/>
      <c r="CA29" s="1091"/>
      <c r="CB29" s="315"/>
      <c r="CC29" s="315"/>
      <c r="CD29" s="315"/>
      <c r="CE29" s="315"/>
      <c r="CF29" s="315"/>
      <c r="CG29" s="1065"/>
      <c r="CH29" s="1066"/>
      <c r="CI29" s="1042"/>
      <c r="CJ29" s="1083"/>
      <c r="CK29" s="1042"/>
      <c r="CL29" s="1042"/>
      <c r="CM29" s="1083"/>
      <c r="CN29" s="1065"/>
      <c r="CO29" s="1066"/>
      <c r="CP29" s="1042"/>
      <c r="CQ29" s="1042"/>
      <c r="CR29" s="37"/>
    </row>
    <row r="30" spans="1:96" s="350" customFormat="1" ht="17.100000000000001" customHeight="1" x14ac:dyDescent="0.2">
      <c r="A30" s="1067" t="s">
        <v>356</v>
      </c>
      <c r="B30" s="1068" t="s">
        <v>357</v>
      </c>
      <c r="C30" s="1746" t="s">
        <v>421</v>
      </c>
      <c r="D30" s="1747"/>
      <c r="E30" s="1747"/>
      <c r="F30" s="1747"/>
      <c r="G30" s="1747"/>
      <c r="H30" s="1747"/>
      <c r="I30" s="1747"/>
      <c r="J30" s="1747"/>
      <c r="K30" s="1748"/>
      <c r="L30" s="1042"/>
      <c r="M30" s="1042"/>
      <c r="N30" s="1042"/>
      <c r="O30" s="1066"/>
      <c r="P30" s="1066"/>
      <c r="Q30" s="315"/>
      <c r="R30" s="315"/>
      <c r="S30" s="315"/>
      <c r="T30" s="315"/>
      <c r="U30" s="315"/>
      <c r="V30" s="1066"/>
      <c r="W30" s="1066"/>
      <c r="X30" s="315"/>
      <c r="Y30" s="1042"/>
      <c r="Z30" s="1042"/>
      <c r="AA30" s="1042"/>
      <c r="AB30" s="1042"/>
      <c r="AC30" s="1065"/>
      <c r="AD30" s="1066"/>
      <c r="AE30" s="1042"/>
      <c r="AF30" s="1746" t="s">
        <v>37</v>
      </c>
      <c r="AG30" s="1748"/>
      <c r="AH30" s="1042"/>
      <c r="AI30" s="1042"/>
      <c r="AJ30" s="1065"/>
      <c r="AK30" s="1066"/>
      <c r="AL30" s="1042"/>
      <c r="AM30" s="1108"/>
      <c r="AN30" s="1042"/>
      <c r="AO30" s="1042"/>
      <c r="AP30" s="1042"/>
      <c r="AQ30" s="1065"/>
      <c r="AR30" s="1066"/>
      <c r="AS30" s="1042"/>
      <c r="AT30" s="1042"/>
      <c r="AU30" s="1042"/>
      <c r="AV30" s="1042"/>
      <c r="AW30" s="1099"/>
      <c r="AX30" s="1746" t="s">
        <v>37</v>
      </c>
      <c r="AY30" s="1747"/>
      <c r="AZ30" s="1747"/>
      <c r="BA30" s="1747"/>
      <c r="BB30" s="1747"/>
      <c r="BC30" s="1747"/>
      <c r="BD30" s="1747"/>
      <c r="BE30" s="1747"/>
      <c r="BF30" s="1748"/>
      <c r="BG30" s="1042"/>
      <c r="BH30" s="1042"/>
      <c r="BI30" s="1042"/>
      <c r="BJ30" s="1042"/>
      <c r="BK30" s="1042"/>
      <c r="BL30" s="1066"/>
      <c r="BM30" s="1066"/>
      <c r="BN30" s="1042"/>
      <c r="BO30" s="1042"/>
      <c r="BP30" s="315"/>
      <c r="BQ30" s="315"/>
      <c r="BR30" s="315"/>
      <c r="BS30" s="1065"/>
      <c r="BT30" s="1066"/>
      <c r="BU30" s="316"/>
      <c r="BV30" s="316"/>
      <c r="BW30" s="316"/>
      <c r="BX30" s="316"/>
      <c r="BY30" s="316"/>
      <c r="BZ30" s="1065"/>
      <c r="CA30" s="1066"/>
      <c r="CB30" s="315"/>
      <c r="CC30" s="1089"/>
      <c r="CD30" s="315"/>
      <c r="CE30" s="315"/>
      <c r="CF30" s="315"/>
      <c r="CG30" s="1065"/>
      <c r="CH30" s="1066"/>
      <c r="CI30" s="1042"/>
      <c r="CJ30" s="1042"/>
      <c r="CK30" s="1042"/>
      <c r="CL30" s="1042"/>
      <c r="CM30" s="1042"/>
      <c r="CN30" s="1065"/>
      <c r="CO30" s="1810" t="s">
        <v>485</v>
      </c>
      <c r="CP30" s="1821"/>
      <c r="CQ30" s="1822"/>
      <c r="CR30" s="37"/>
    </row>
    <row r="31" spans="1:96" s="350" customFormat="1" ht="17.100000000000001" customHeight="1" x14ac:dyDescent="0.2">
      <c r="A31" s="1073" t="s">
        <v>371</v>
      </c>
      <c r="B31" s="1098" t="s">
        <v>372</v>
      </c>
      <c r="C31" s="1746" t="s">
        <v>421</v>
      </c>
      <c r="D31" s="1747"/>
      <c r="E31" s="1747"/>
      <c r="F31" s="1747"/>
      <c r="G31" s="1747"/>
      <c r="H31" s="1747"/>
      <c r="I31" s="1748"/>
      <c r="J31" s="315"/>
      <c r="K31" s="315"/>
      <c r="L31" s="315"/>
      <c r="M31" s="315"/>
      <c r="N31" s="315"/>
      <c r="O31" s="1065"/>
      <c r="P31" s="1066"/>
      <c r="Q31" s="315"/>
      <c r="R31" s="315"/>
      <c r="S31" s="315"/>
      <c r="T31" s="315"/>
      <c r="U31" s="315"/>
      <c r="V31" s="1065"/>
      <c r="W31" s="1066"/>
      <c r="X31" s="315"/>
      <c r="Y31" s="357"/>
      <c r="Z31" s="358"/>
      <c r="AA31" s="358"/>
      <c r="AB31" s="373"/>
      <c r="AC31" s="1065"/>
      <c r="AD31" s="1066"/>
      <c r="AE31" s="315"/>
      <c r="AF31" s="315"/>
      <c r="AG31" s="315"/>
      <c r="AH31" s="315"/>
      <c r="AI31" s="315"/>
      <c r="AJ31" s="1065"/>
      <c r="AK31" s="1066"/>
      <c r="AL31" s="315"/>
      <c r="AM31" s="315"/>
      <c r="AN31" s="315"/>
      <c r="AO31" s="315"/>
      <c r="AP31" s="1089"/>
      <c r="AQ31" s="1045"/>
      <c r="AR31" s="153"/>
      <c r="AS31" s="1810" t="s">
        <v>486</v>
      </c>
      <c r="AT31" s="1811"/>
      <c r="AU31" s="1811"/>
      <c r="AV31" s="1811"/>
      <c r="AW31" s="1812"/>
      <c r="AX31" s="1065"/>
      <c r="AY31" s="1046"/>
      <c r="AZ31" s="1041"/>
      <c r="BA31" s="1042"/>
      <c r="BB31" s="1042"/>
      <c r="BC31" s="1042"/>
      <c r="BD31" s="1042"/>
      <c r="BE31" s="1065"/>
      <c r="BF31" s="1066"/>
      <c r="BG31" s="1042"/>
      <c r="BH31" s="1042"/>
      <c r="BI31" s="1042"/>
      <c r="BJ31" s="1042"/>
      <c r="BK31" s="686"/>
      <c r="BL31" s="1065"/>
      <c r="BM31" s="1830" t="s">
        <v>487</v>
      </c>
      <c r="BN31" s="1831"/>
      <c r="BO31" s="1831"/>
      <c r="BP31" s="1831"/>
      <c r="BQ31" s="1831"/>
      <c r="BR31" s="1832"/>
      <c r="BS31" s="1746" t="s">
        <v>488</v>
      </c>
      <c r="BT31" s="1826"/>
      <c r="BU31" s="1826"/>
      <c r="BV31" s="1826"/>
      <c r="BW31" s="1826"/>
      <c r="BX31" s="1826"/>
      <c r="BY31" s="1826"/>
      <c r="BZ31" s="1826"/>
      <c r="CA31" s="1827"/>
      <c r="CB31" s="1012"/>
      <c r="CC31" s="1012"/>
      <c r="CD31" s="315"/>
      <c r="CE31" s="1746"/>
      <c r="CF31" s="1748"/>
      <c r="CG31" s="1065"/>
      <c r="CH31" s="1066"/>
      <c r="CI31" s="1810" t="s">
        <v>463</v>
      </c>
      <c r="CJ31" s="1811"/>
      <c r="CK31" s="1811"/>
      <c r="CL31" s="1811"/>
      <c r="CM31" s="1811"/>
      <c r="CN31" s="1811"/>
      <c r="CO31" s="1811"/>
      <c r="CP31" s="1811"/>
      <c r="CQ31" s="1812"/>
      <c r="CR31" s="37"/>
    </row>
    <row r="32" spans="1:96" s="350" customFormat="1" ht="17.100000000000001" customHeight="1" x14ac:dyDescent="0.2">
      <c r="A32" s="1073" t="s">
        <v>234</v>
      </c>
      <c r="B32" s="1074" t="s">
        <v>333</v>
      </c>
      <c r="C32" s="1070"/>
      <c r="D32" s="315"/>
      <c r="E32" s="1883" t="s">
        <v>421</v>
      </c>
      <c r="F32" s="1884"/>
      <c r="G32" s="1884"/>
      <c r="H32" s="1884"/>
      <c r="I32" s="1885"/>
      <c r="J32" s="315"/>
      <c r="K32" s="315"/>
      <c r="L32" s="315"/>
      <c r="M32" s="315"/>
      <c r="N32" s="315"/>
      <c r="O32" s="1065"/>
      <c r="P32" s="1066"/>
      <c r="Q32" s="1042"/>
      <c r="R32" s="1042"/>
      <c r="S32" s="1042"/>
      <c r="T32" s="1109"/>
      <c r="U32" s="315"/>
      <c r="V32" s="1065"/>
      <c r="W32" s="1066"/>
      <c r="X32" s="315"/>
      <c r="Y32" s="315"/>
      <c r="Z32" s="315"/>
      <c r="AA32" s="1042"/>
      <c r="AB32" s="1083" t="s">
        <v>489</v>
      </c>
      <c r="AC32" s="1090"/>
      <c r="AD32" s="1091"/>
      <c r="AE32" s="342"/>
      <c r="AF32" s="1746"/>
      <c r="AG32" s="1748"/>
      <c r="AH32" s="1099"/>
      <c r="AI32" s="1746" t="s">
        <v>37</v>
      </c>
      <c r="AJ32" s="1747"/>
      <c r="AK32" s="1747"/>
      <c r="AL32" s="1747"/>
      <c r="AM32" s="1747"/>
      <c r="AN32" s="1747"/>
      <c r="AO32" s="1747"/>
      <c r="AP32" s="1747"/>
      <c r="AQ32" s="1747"/>
      <c r="AR32" s="1748"/>
      <c r="AS32" s="315"/>
      <c r="AT32" s="315"/>
      <c r="AU32" s="315"/>
      <c r="AV32" s="315"/>
      <c r="AW32" s="315"/>
      <c r="AX32" s="1065"/>
      <c r="AY32" s="1066"/>
      <c r="AZ32" s="1041"/>
      <c r="BA32" s="315"/>
      <c r="BB32" s="315"/>
      <c r="BC32" s="1042"/>
      <c r="BD32" s="1042"/>
      <c r="BE32" s="1065"/>
      <c r="BF32" s="1066"/>
      <c r="BG32" s="1823" t="s">
        <v>490</v>
      </c>
      <c r="BH32" s="1824"/>
      <c r="BI32" s="1824"/>
      <c r="BJ32" s="1824"/>
      <c r="BK32" s="1825"/>
      <c r="BL32" s="1065"/>
      <c r="BM32" s="1816" t="s">
        <v>491</v>
      </c>
      <c r="BN32" s="1817"/>
      <c r="BO32" s="1817"/>
      <c r="BP32" s="1817"/>
      <c r="BQ32" s="1818"/>
      <c r="BR32" s="315"/>
      <c r="BS32" s="1065"/>
      <c r="BT32" s="1066"/>
      <c r="BU32" s="315"/>
      <c r="BV32" s="315"/>
      <c r="BW32" s="315"/>
      <c r="BX32" s="315"/>
      <c r="BY32" s="1848" t="s">
        <v>492</v>
      </c>
      <c r="BZ32" s="1849"/>
      <c r="CA32" s="1850"/>
      <c r="CB32" s="1503" t="s">
        <v>493</v>
      </c>
      <c r="CC32" s="1503"/>
      <c r="CD32" s="1503"/>
      <c r="CE32" s="315"/>
      <c r="CF32" s="1081"/>
      <c r="CG32" s="1080"/>
      <c r="CH32" s="1077"/>
      <c r="CI32" s="1081"/>
      <c r="CJ32" s="1081"/>
      <c r="CK32" s="1081"/>
      <c r="CL32" s="1081"/>
      <c r="CM32" s="1081"/>
      <c r="CN32" s="1080"/>
      <c r="CO32" s="1077"/>
      <c r="CP32" s="1081"/>
      <c r="CQ32" s="1081"/>
      <c r="CR32" s="37"/>
    </row>
    <row r="33" spans="1:129" s="350" customFormat="1" ht="17.100000000000001" customHeight="1" x14ac:dyDescent="0.2">
      <c r="A33" s="370"/>
      <c r="B33" s="370"/>
      <c r="C33" s="370"/>
      <c r="D33" s="370"/>
      <c r="E33" s="370"/>
      <c r="F33" s="370"/>
      <c r="G33" s="370"/>
      <c r="H33" s="370"/>
      <c r="I33" s="370"/>
      <c r="J33" s="315"/>
      <c r="K33" s="315"/>
      <c r="L33" s="315"/>
      <c r="M33" s="315"/>
      <c r="N33" s="315"/>
      <c r="O33" s="1065"/>
      <c r="P33" s="1066"/>
      <c r="Q33" s="1042"/>
      <c r="R33" s="1042"/>
      <c r="S33" s="1042"/>
      <c r="T33" s="1042"/>
      <c r="U33" s="1042"/>
      <c r="V33" s="1065"/>
      <c r="W33" s="1066"/>
      <c r="X33" s="1042"/>
      <c r="Y33" s="1042"/>
      <c r="Z33" s="1042"/>
      <c r="AA33" s="1042"/>
      <c r="AB33" s="1042"/>
      <c r="AC33" s="1065"/>
      <c r="AD33" s="1066"/>
      <c r="AE33" s="315"/>
      <c r="AF33" s="315"/>
      <c r="AG33" s="315"/>
      <c r="AH33" s="315"/>
      <c r="AI33" s="315"/>
      <c r="AJ33" s="1065"/>
      <c r="AK33" s="1066"/>
      <c r="AL33" s="315"/>
      <c r="AM33" s="315"/>
      <c r="AN33" s="1042"/>
      <c r="AO33" s="1042"/>
      <c r="AP33" s="1042"/>
      <c r="AQ33" s="1065"/>
      <c r="AR33" s="1066"/>
      <c r="AS33" s="1042"/>
      <c r="AT33" s="1042"/>
      <c r="AU33" s="1042"/>
      <c r="AV33" s="1042"/>
      <c r="AW33" s="1042"/>
      <c r="AX33" s="1065"/>
      <c r="AY33" s="1066"/>
      <c r="AZ33" s="1041"/>
      <c r="BA33" s="1042"/>
      <c r="BB33" s="1042"/>
      <c r="BC33" s="1042"/>
      <c r="BD33" s="1042"/>
      <c r="BE33" s="1065"/>
      <c r="BF33" s="1066"/>
      <c r="BG33" s="315"/>
      <c r="BH33" s="315"/>
      <c r="BI33" s="315"/>
      <c r="BJ33" s="315"/>
      <c r="BK33" s="315"/>
      <c r="BL33" s="1065"/>
      <c r="BM33" s="1066"/>
      <c r="BN33" s="315"/>
      <c r="BO33" s="315"/>
      <c r="BP33" s="315"/>
      <c r="BQ33" s="315"/>
      <c r="BR33" s="315"/>
      <c r="BS33" s="1065"/>
      <c r="BT33" s="1066"/>
      <c r="BU33" s="315"/>
      <c r="BV33" s="315"/>
      <c r="BW33" s="315"/>
      <c r="BX33" s="315"/>
      <c r="BY33" s="315"/>
      <c r="BZ33" s="1065"/>
      <c r="CA33" s="1066"/>
      <c r="CB33" s="315"/>
      <c r="CC33" s="315"/>
      <c r="CD33" s="315"/>
      <c r="CE33" s="315"/>
      <c r="CF33" s="315"/>
      <c r="CG33" s="1065"/>
      <c r="CH33" s="1066"/>
      <c r="CI33" s="315"/>
      <c r="CJ33" s="315"/>
      <c r="CK33" s="315"/>
      <c r="CL33" s="315"/>
      <c r="CM33" s="315"/>
      <c r="CN33" s="1065"/>
      <c r="CO33" s="1066"/>
      <c r="CP33" s="315"/>
      <c r="CQ33" s="315"/>
      <c r="CR33" s="37"/>
      <c r="CS33" s="370"/>
      <c r="CT33" s="370"/>
      <c r="CU33" s="370"/>
      <c r="CV33" s="370"/>
      <c r="CW33" s="370"/>
      <c r="CX33" s="370"/>
      <c r="CY33" s="370"/>
      <c r="CZ33" s="370"/>
      <c r="DA33" s="370"/>
      <c r="DB33" s="370"/>
      <c r="DC33" s="370"/>
      <c r="DD33" s="370"/>
      <c r="DE33" s="370"/>
      <c r="DF33" s="370"/>
      <c r="DG33" s="370"/>
      <c r="DH33" s="370"/>
      <c r="DI33" s="370"/>
      <c r="DJ33" s="370"/>
      <c r="DK33" s="370"/>
      <c r="DL33" s="370"/>
      <c r="DM33" s="370"/>
      <c r="DN33" s="370"/>
      <c r="DO33" s="370"/>
      <c r="DP33" s="370"/>
      <c r="DQ33" s="370"/>
      <c r="DR33" s="370"/>
      <c r="DS33" s="370"/>
      <c r="DT33" s="370"/>
      <c r="DU33" s="370"/>
      <c r="DV33" s="370"/>
      <c r="DW33" s="370"/>
      <c r="DX33" s="370"/>
      <c r="DY33" s="370"/>
    </row>
    <row r="34" spans="1:129" s="350" customFormat="1" ht="17.100000000000001" customHeight="1" x14ac:dyDescent="0.2">
      <c r="A34" s="360" t="s">
        <v>149</v>
      </c>
      <c r="B34" s="1110"/>
      <c r="C34" s="1111"/>
      <c r="D34" s="1111"/>
      <c r="E34" s="1112"/>
      <c r="F34" s="1111"/>
      <c r="G34" s="1111"/>
      <c r="H34" s="1113"/>
      <c r="I34" s="1111"/>
      <c r="J34" s="1111"/>
      <c r="K34" s="1111"/>
      <c r="L34" s="1111"/>
      <c r="M34" s="1111"/>
      <c r="N34" s="1111"/>
      <c r="O34" s="1113"/>
      <c r="P34" s="1111"/>
      <c r="Q34" s="1111"/>
      <c r="R34" s="1111"/>
      <c r="S34" s="1111"/>
      <c r="T34" s="1111"/>
      <c r="U34" s="1111"/>
      <c r="V34" s="1113"/>
      <c r="W34" s="1111"/>
      <c r="X34" s="1111"/>
      <c r="Y34" s="1111"/>
      <c r="Z34" s="1111"/>
      <c r="AA34" s="1114"/>
      <c r="AB34" s="1114"/>
      <c r="AC34" s="1113"/>
      <c r="AD34" s="1111"/>
      <c r="AE34" s="1111"/>
      <c r="AF34" s="1111"/>
      <c r="AG34" s="1111"/>
      <c r="AH34" s="1111"/>
      <c r="AI34" s="1111"/>
      <c r="AJ34" s="1113"/>
      <c r="AK34" s="1111"/>
      <c r="AL34" s="1111"/>
      <c r="AM34" s="1111"/>
      <c r="AN34" s="1114"/>
      <c r="AO34" s="1114"/>
      <c r="AP34" s="1114"/>
      <c r="AQ34" s="1113"/>
      <c r="AR34" s="1111"/>
      <c r="AS34" s="1114"/>
      <c r="AT34" s="1114"/>
      <c r="AU34" s="1114"/>
      <c r="AV34" s="1114"/>
      <c r="AW34" s="1114"/>
      <c r="AX34" s="1113"/>
      <c r="AY34" s="1111"/>
      <c r="AZ34" s="1112"/>
      <c r="BA34" s="1114"/>
      <c r="BB34" s="1114"/>
      <c r="BC34" s="1114"/>
      <c r="BD34" s="1114"/>
      <c r="BE34" s="1113"/>
      <c r="BF34" s="1111"/>
      <c r="BG34" s="1114"/>
      <c r="BH34" s="1114"/>
      <c r="BI34" s="1114"/>
      <c r="BJ34" s="1114"/>
      <c r="BK34" s="1114"/>
      <c r="BL34" s="1113"/>
      <c r="BM34" s="1111"/>
      <c r="BN34" s="1114"/>
      <c r="BO34" s="1114"/>
      <c r="BP34" s="1111"/>
      <c r="BQ34" s="1111"/>
      <c r="BR34" s="1111"/>
      <c r="BS34" s="1113"/>
      <c r="BT34" s="1111"/>
      <c r="BU34" s="1111"/>
      <c r="BV34" s="1111"/>
      <c r="BW34" s="1111"/>
      <c r="BX34" s="1111"/>
      <c r="BY34" s="1111"/>
      <c r="BZ34" s="1113"/>
      <c r="CA34" s="1111"/>
      <c r="CB34" s="1114"/>
      <c r="CC34" s="1114"/>
      <c r="CD34" s="1111"/>
      <c r="CE34" s="1111"/>
      <c r="CF34" s="1111"/>
      <c r="CG34" s="1113"/>
      <c r="CH34" s="1111"/>
      <c r="CI34" s="1114"/>
      <c r="CJ34" s="1114"/>
      <c r="CK34" s="1114"/>
      <c r="CL34" s="1114"/>
      <c r="CM34" s="1115"/>
      <c r="CN34" s="1113"/>
      <c r="CO34" s="1111"/>
      <c r="CP34" s="1115"/>
      <c r="CQ34" s="1115"/>
      <c r="CR34" s="37"/>
      <c r="CS34" s="370"/>
      <c r="CT34" s="370"/>
      <c r="CU34" s="370"/>
      <c r="CV34" s="370"/>
      <c r="CW34" s="370"/>
      <c r="CX34" s="370"/>
      <c r="CY34" s="370"/>
      <c r="CZ34" s="370"/>
      <c r="DA34" s="370"/>
      <c r="DB34" s="370"/>
      <c r="DC34" s="370"/>
      <c r="DD34" s="370"/>
      <c r="DE34" s="370"/>
      <c r="DF34" s="370"/>
      <c r="DG34" s="370"/>
      <c r="DH34" s="370"/>
      <c r="DI34" s="370"/>
      <c r="DJ34" s="370"/>
      <c r="DK34" s="370"/>
      <c r="DL34" s="370"/>
      <c r="DM34" s="370"/>
      <c r="DN34" s="370"/>
      <c r="DO34" s="370"/>
      <c r="DP34" s="370"/>
      <c r="DQ34" s="370"/>
      <c r="DR34" s="370"/>
      <c r="DS34" s="370"/>
      <c r="DT34" s="370"/>
      <c r="DU34" s="370"/>
      <c r="DV34" s="370"/>
      <c r="DW34" s="370"/>
      <c r="DX34" s="370"/>
      <c r="DY34" s="370"/>
    </row>
    <row r="35" spans="1:129" s="359" customFormat="1" ht="17.100000000000001" customHeight="1" x14ac:dyDescent="0.2">
      <c r="A35" s="1087" t="s">
        <v>376</v>
      </c>
      <c r="B35" s="1087"/>
      <c r="C35" s="315"/>
      <c r="D35" s="315"/>
      <c r="E35" s="1041"/>
      <c r="F35" s="315"/>
      <c r="G35" s="315"/>
      <c r="H35" s="153"/>
      <c r="I35" s="153"/>
      <c r="J35" s="315"/>
      <c r="K35" s="315"/>
      <c r="L35" s="315"/>
      <c r="M35" s="315"/>
      <c r="N35" s="315"/>
      <c r="O35" s="153"/>
      <c r="P35" s="153"/>
      <c r="Q35" s="315"/>
      <c r="R35" s="315"/>
      <c r="S35" s="315"/>
      <c r="T35" s="315"/>
      <c r="U35" s="315"/>
      <c r="V35" s="153"/>
      <c r="W35" s="153"/>
      <c r="X35" s="315"/>
      <c r="Y35" s="315"/>
      <c r="Z35" s="315"/>
      <c r="AA35" s="1042"/>
      <c r="AB35" s="1042"/>
      <c r="AC35" s="153"/>
      <c r="AD35" s="153"/>
      <c r="AE35" s="315"/>
      <c r="AF35" s="315"/>
      <c r="AG35" s="315"/>
      <c r="AH35" s="315"/>
      <c r="AI35" s="315"/>
      <c r="AJ35" s="153"/>
      <c r="AK35" s="153"/>
      <c r="AL35" s="315"/>
      <c r="AM35" s="315"/>
      <c r="AN35" s="1042"/>
      <c r="AO35" s="1042"/>
      <c r="AP35" s="1042"/>
      <c r="AQ35" s="153"/>
      <c r="AR35" s="153"/>
      <c r="AS35" s="1042"/>
      <c r="AT35" s="315"/>
      <c r="AU35" s="315"/>
      <c r="AV35" s="315"/>
      <c r="AW35" s="1042"/>
      <c r="AX35" s="153"/>
      <c r="AY35" s="153"/>
      <c r="AZ35" s="1041"/>
      <c r="BA35" s="1042"/>
      <c r="BB35" s="1042"/>
      <c r="BC35" s="1042"/>
      <c r="BD35" s="1042"/>
      <c r="BE35" s="153"/>
      <c r="BF35" s="153"/>
      <c r="BG35" s="1042"/>
      <c r="BH35" s="1042"/>
      <c r="BI35" s="1042"/>
      <c r="BJ35" s="1042"/>
      <c r="BK35" s="1042"/>
      <c r="BL35" s="153"/>
      <c r="BM35" s="153"/>
      <c r="BN35" s="1042"/>
      <c r="BO35" s="1042"/>
      <c r="BP35" s="315"/>
      <c r="BQ35" s="315"/>
      <c r="BR35" s="315"/>
      <c r="BS35" s="1046"/>
      <c r="BT35" s="1046"/>
      <c r="BU35" s="1012"/>
      <c r="BV35" s="1012"/>
      <c r="BW35" s="1012"/>
      <c r="BX35" s="1012"/>
      <c r="BY35" s="1012"/>
      <c r="BZ35" s="1066"/>
      <c r="CA35" s="1116"/>
      <c r="CB35" s="1117"/>
      <c r="CC35" s="1118"/>
      <c r="CD35" s="1119"/>
      <c r="CE35" s="315"/>
      <c r="CF35" s="1089"/>
      <c r="CG35" s="1089"/>
      <c r="CH35" s="1089"/>
      <c r="CI35" s="1083"/>
      <c r="CJ35" s="1083"/>
      <c r="CK35" s="1083"/>
      <c r="CL35" s="1083"/>
      <c r="CM35" s="1839" t="s">
        <v>485</v>
      </c>
      <c r="CN35" s="1840"/>
      <c r="CO35" s="1840"/>
      <c r="CP35" s="1840"/>
      <c r="CQ35" s="1840"/>
      <c r="CR35" s="37"/>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0"/>
      <c r="DX35" s="1120"/>
      <c r="DY35" s="1120"/>
    </row>
    <row r="36" spans="1:129" s="362" customFormat="1" ht="17.100000000000001" customHeight="1" x14ac:dyDescent="0.2">
      <c r="A36" s="1120"/>
      <c r="B36" s="1120"/>
      <c r="C36" s="1121"/>
      <c r="D36" s="1121"/>
      <c r="E36" s="1122"/>
      <c r="F36" s="1121"/>
      <c r="G36" s="1121"/>
      <c r="H36" s="1123"/>
      <c r="I36" s="1123"/>
      <c r="J36" s="1121"/>
      <c r="K36" s="1121"/>
      <c r="L36" s="1121"/>
      <c r="M36" s="1121"/>
      <c r="N36" s="1121"/>
      <c r="O36" s="1123"/>
      <c r="P36" s="1123"/>
      <c r="Q36" s="1121"/>
      <c r="R36" s="1121"/>
      <c r="S36" s="1121"/>
      <c r="T36" s="1121"/>
      <c r="U36" s="1121"/>
      <c r="V36" s="1123"/>
      <c r="W36" s="1123"/>
      <c r="X36" s="1121"/>
      <c r="Y36" s="1121"/>
      <c r="Z36" s="1121"/>
      <c r="AA36" s="371"/>
      <c r="AB36" s="371"/>
      <c r="AC36" s="1123"/>
      <c r="AD36" s="1123"/>
      <c r="AE36" s="1121"/>
      <c r="AF36" s="1121"/>
      <c r="AG36" s="1121"/>
      <c r="AH36" s="1121"/>
      <c r="AI36" s="1121"/>
      <c r="AJ36" s="1123"/>
      <c r="AK36" s="1123"/>
      <c r="AL36" s="1121"/>
      <c r="AM36" s="1121"/>
      <c r="AN36" s="371"/>
      <c r="AO36" s="371"/>
      <c r="AP36" s="371"/>
      <c r="AQ36" s="1123"/>
      <c r="AR36" s="1123"/>
      <c r="AS36" s="371"/>
      <c r="AT36" s="1121"/>
      <c r="AU36" s="1121"/>
      <c r="AV36" s="1121"/>
      <c r="AW36" s="371"/>
      <c r="AX36" s="1123"/>
      <c r="AY36" s="1123"/>
      <c r="AZ36" s="1122"/>
      <c r="BA36" s="371"/>
      <c r="BB36" s="371"/>
      <c r="BC36" s="371"/>
      <c r="BD36" s="371"/>
      <c r="BE36" s="1123"/>
      <c r="BF36" s="1123"/>
      <c r="BG36" s="371"/>
      <c r="BH36" s="371"/>
      <c r="BI36" s="371"/>
      <c r="BJ36" s="371"/>
      <c r="BK36" s="371"/>
      <c r="BL36" s="1123"/>
      <c r="BM36" s="1123"/>
      <c r="BN36" s="371"/>
      <c r="BO36" s="371"/>
      <c r="BP36" s="1121"/>
      <c r="BQ36" s="1121"/>
      <c r="BR36" s="1121"/>
      <c r="BS36" s="1124"/>
      <c r="BT36" s="1124"/>
      <c r="BU36" s="1125"/>
      <c r="BV36" s="1125"/>
      <c r="BW36" s="1125"/>
      <c r="BX36" s="1125"/>
      <c r="BY36" s="1125"/>
      <c r="BZ36" s="1126"/>
      <c r="CA36" s="1126"/>
      <c r="CB36" s="371"/>
      <c r="CC36" s="371"/>
      <c r="CD36" s="1121"/>
      <c r="CE36" s="1121"/>
      <c r="CF36" s="1121"/>
      <c r="CG36" s="1123"/>
      <c r="CH36" s="1123"/>
      <c r="CI36" s="371"/>
      <c r="CJ36" s="371"/>
      <c r="CK36" s="371"/>
      <c r="CL36" s="371"/>
      <c r="CM36" s="993"/>
      <c r="CN36" s="1123"/>
      <c r="CO36" s="1123"/>
      <c r="CP36" s="993"/>
      <c r="CQ36" s="993"/>
      <c r="CR36" s="37"/>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0"/>
      <c r="DX36" s="1120"/>
      <c r="DY36" s="1120"/>
    </row>
    <row r="37" spans="1:129" s="362" customFormat="1" ht="17.100000000000001" customHeight="1" x14ac:dyDescent="0.2">
      <c r="A37" s="1120"/>
      <c r="B37" s="1120"/>
      <c r="C37" s="1121"/>
      <c r="D37" s="1121"/>
      <c r="E37" s="1122"/>
      <c r="F37" s="1121"/>
      <c r="G37" s="1121"/>
      <c r="H37" s="1123"/>
      <c r="I37" s="1123"/>
      <c r="J37" s="1121"/>
      <c r="K37" s="1121"/>
      <c r="L37" s="1121"/>
      <c r="M37" s="1121"/>
      <c r="N37" s="1121"/>
      <c r="O37" s="1123"/>
      <c r="P37" s="1123"/>
      <c r="Q37" s="1121"/>
      <c r="R37" s="1121"/>
      <c r="S37" s="1121"/>
      <c r="T37" s="1121"/>
      <c r="U37" s="1121"/>
      <c r="V37" s="1123"/>
      <c r="W37" s="1123"/>
      <c r="X37" s="1121"/>
      <c r="Y37" s="1121"/>
      <c r="Z37" s="1121"/>
      <c r="AA37" s="371"/>
      <c r="AB37" s="371"/>
      <c r="AC37" s="1123"/>
      <c r="AD37" s="1123"/>
      <c r="AE37" s="1121"/>
      <c r="AF37" s="1121"/>
      <c r="AG37" s="1121"/>
      <c r="AH37" s="1121"/>
      <c r="AI37" s="1121"/>
      <c r="AJ37" s="1123"/>
      <c r="AK37" s="1123"/>
      <c r="AL37" s="1121"/>
      <c r="AM37" s="1121"/>
      <c r="AN37" s="371"/>
      <c r="AO37" s="371"/>
      <c r="AP37" s="371"/>
      <c r="AQ37" s="1123"/>
      <c r="AR37" s="1123"/>
      <c r="AS37" s="371"/>
      <c r="AT37" s="1121"/>
      <c r="AU37" s="1121"/>
      <c r="AV37" s="1121"/>
      <c r="AW37" s="371"/>
      <c r="AX37" s="1123"/>
      <c r="AY37" s="1123"/>
      <c r="AZ37" s="1122"/>
      <c r="BA37" s="371"/>
      <c r="BB37" s="371"/>
      <c r="BC37" s="371"/>
      <c r="BD37" s="371"/>
      <c r="BE37" s="1123"/>
      <c r="BF37" s="1123"/>
      <c r="BG37" s="371"/>
      <c r="BH37" s="371"/>
      <c r="BI37" s="371"/>
      <c r="BJ37" s="371"/>
      <c r="BK37" s="371"/>
      <c r="BL37" s="1123"/>
      <c r="BM37" s="1123"/>
      <c r="BN37" s="371"/>
      <c r="BO37" s="371"/>
      <c r="BP37" s="1121"/>
      <c r="BQ37" s="1121"/>
      <c r="BR37" s="1121"/>
      <c r="BS37" s="1124"/>
      <c r="BT37" s="1124"/>
      <c r="BU37" s="1125"/>
      <c r="BV37" s="1125"/>
      <c r="BW37" s="1125"/>
      <c r="BX37" s="1125"/>
      <c r="BY37" s="1125"/>
      <c r="BZ37" s="1126"/>
      <c r="CA37" s="1126"/>
      <c r="CB37" s="371"/>
      <c r="CC37" s="371"/>
      <c r="CD37" s="1121"/>
      <c r="CE37" s="1121"/>
      <c r="CF37" s="1121"/>
      <c r="CG37" s="1123"/>
      <c r="CH37" s="1123"/>
      <c r="CI37" s="371"/>
      <c r="CJ37" s="371"/>
      <c r="CK37" s="371"/>
      <c r="CL37" s="371"/>
      <c r="CM37" s="993"/>
      <c r="CN37" s="1123"/>
      <c r="CO37" s="1123"/>
      <c r="CP37" s="993"/>
      <c r="CQ37" s="993"/>
      <c r="CR37" s="37"/>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0"/>
      <c r="DX37" s="1120"/>
      <c r="DY37" s="1120"/>
    </row>
    <row r="38" spans="1:129" s="363" customFormat="1" ht="17.100000000000001" customHeight="1" x14ac:dyDescent="0.2">
      <c r="A38" s="1127" t="s">
        <v>1</v>
      </c>
      <c r="B38" s="1127"/>
      <c r="C38" s="1803" t="s">
        <v>446</v>
      </c>
      <c r="D38" s="1803"/>
      <c r="E38" s="1803"/>
      <c r="F38" s="1803"/>
      <c r="G38" s="1803"/>
      <c r="H38" s="1803"/>
      <c r="I38" s="1803"/>
      <c r="J38" s="1803"/>
      <c r="K38" s="1803"/>
      <c r="L38" s="1803"/>
      <c r="M38" s="1803"/>
      <c r="N38" s="1803"/>
      <c r="O38" s="1803"/>
      <c r="P38" s="1803"/>
      <c r="Q38" s="1803"/>
      <c r="R38" s="1803"/>
      <c r="S38" s="1803"/>
      <c r="T38" s="1803"/>
      <c r="U38" s="1803"/>
      <c r="V38" s="1803"/>
      <c r="W38" s="1803"/>
      <c r="X38" s="1803"/>
      <c r="Y38" s="1803"/>
      <c r="Z38" s="1803"/>
      <c r="AA38" s="1803"/>
      <c r="AB38" s="1803"/>
      <c r="AC38" s="1803"/>
      <c r="AD38" s="1803"/>
      <c r="AE38" s="1803"/>
      <c r="AF38" s="1803" t="s">
        <v>154</v>
      </c>
      <c r="AG38" s="1803"/>
      <c r="AH38" s="1803"/>
      <c r="AI38" s="1803"/>
      <c r="AJ38" s="1803"/>
      <c r="AK38" s="1803"/>
      <c r="AL38" s="1803"/>
      <c r="AM38" s="1803"/>
      <c r="AN38" s="1803"/>
      <c r="AO38" s="1803"/>
      <c r="AP38" s="1803"/>
      <c r="AQ38" s="1803"/>
      <c r="AR38" s="1803"/>
      <c r="AS38" s="1803"/>
      <c r="AT38" s="1803"/>
      <c r="AU38" s="1803"/>
      <c r="AV38" s="1803"/>
      <c r="AW38" s="1803"/>
      <c r="AX38" s="1803"/>
      <c r="AY38" s="1803"/>
      <c r="AZ38" s="1803"/>
      <c r="BA38" s="1803"/>
      <c r="BB38" s="1803"/>
      <c r="BC38" s="1803"/>
      <c r="BD38" s="1803"/>
      <c r="BE38" s="1803"/>
      <c r="BF38" s="1803"/>
      <c r="BG38" s="1803"/>
      <c r="BH38" s="1803"/>
      <c r="BI38" s="1803"/>
      <c r="BJ38" s="1803"/>
      <c r="BK38" s="1483" t="s">
        <v>494</v>
      </c>
      <c r="BL38" s="1483"/>
      <c r="BM38" s="1483"/>
      <c r="BN38" s="1483"/>
      <c r="BO38" s="1483"/>
      <c r="BP38" s="1483"/>
      <c r="BQ38" s="1483"/>
      <c r="BR38" s="1483"/>
      <c r="BS38" s="1483"/>
      <c r="BT38" s="1483"/>
      <c r="BU38" s="1483"/>
      <c r="BV38" s="1483"/>
      <c r="BW38" s="1483"/>
      <c r="BX38" s="1483"/>
      <c r="BY38" s="1483"/>
      <c r="BZ38" s="1483"/>
      <c r="CA38" s="1483"/>
      <c r="CB38" s="1483"/>
      <c r="CC38" s="1483"/>
      <c r="CD38" s="1483"/>
      <c r="CE38" s="1483"/>
      <c r="CF38" s="1483"/>
      <c r="CG38" s="1483"/>
      <c r="CH38" s="1483"/>
      <c r="CI38" s="1483"/>
      <c r="CJ38" s="1483"/>
      <c r="CK38" s="1483"/>
      <c r="CL38" s="1483"/>
      <c r="CM38" s="1483"/>
      <c r="CN38" s="1483"/>
      <c r="CO38" s="1483" t="s">
        <v>495</v>
      </c>
      <c r="CP38" s="1483"/>
      <c r="CQ38" s="1603"/>
      <c r="CR38" s="40"/>
      <c r="CS38" s="1128"/>
      <c r="CT38" s="1128"/>
      <c r="CU38" s="1128"/>
      <c r="CV38" s="1128"/>
      <c r="CW38" s="1128"/>
      <c r="CX38" s="1128"/>
      <c r="CY38" s="1128"/>
      <c r="CZ38" s="1128"/>
      <c r="DA38" s="1128"/>
      <c r="DB38" s="1128"/>
      <c r="DC38" s="1128"/>
      <c r="DD38" s="1128"/>
      <c r="DE38" s="1128"/>
      <c r="DF38" s="1128"/>
      <c r="DG38" s="1128"/>
      <c r="DH38" s="1128"/>
      <c r="DI38" s="1128"/>
      <c r="DJ38" s="1128"/>
      <c r="DK38" s="1128"/>
      <c r="DL38" s="1128"/>
      <c r="DM38" s="1128"/>
      <c r="DN38" s="1128"/>
      <c r="DO38" s="1128"/>
      <c r="DP38" s="1128"/>
      <c r="DQ38" s="1128"/>
      <c r="DR38" s="1128"/>
      <c r="DS38" s="1128"/>
      <c r="DT38" s="1128"/>
      <c r="DU38" s="1128"/>
      <c r="DV38" s="1128"/>
      <c r="DW38" s="1128"/>
      <c r="DX38" s="1128"/>
      <c r="DY38" s="1128"/>
    </row>
    <row r="39" spans="1:129" s="361" customFormat="1" ht="17.100000000000001" customHeight="1" x14ac:dyDescent="0.2">
      <c r="A39" s="1129" t="s">
        <v>6</v>
      </c>
      <c r="B39" s="1130"/>
      <c r="C39" s="1914">
        <v>14</v>
      </c>
      <c r="D39" s="1806"/>
      <c r="E39" s="1806"/>
      <c r="F39" s="1806"/>
      <c r="G39" s="1806"/>
      <c r="H39" s="1886">
        <v>15</v>
      </c>
      <c r="I39" s="1806"/>
      <c r="J39" s="1806"/>
      <c r="K39" s="1806"/>
      <c r="L39" s="1806"/>
      <c r="M39" s="1806"/>
      <c r="N39" s="1806"/>
      <c r="O39" s="1806">
        <v>16</v>
      </c>
      <c r="P39" s="1806"/>
      <c r="Q39" s="1806"/>
      <c r="R39" s="1806"/>
      <c r="S39" s="1806"/>
      <c r="T39" s="1806"/>
      <c r="U39" s="1806"/>
      <c r="V39" s="1806">
        <v>17</v>
      </c>
      <c r="W39" s="1806"/>
      <c r="X39" s="1806"/>
      <c r="Y39" s="1806"/>
      <c r="Z39" s="1806"/>
      <c r="AA39" s="1806"/>
      <c r="AB39" s="1806"/>
      <c r="AC39" s="1806">
        <v>18</v>
      </c>
      <c r="AD39" s="1806"/>
      <c r="AE39" s="1806"/>
      <c r="AF39" s="1806"/>
      <c r="AG39" s="1806"/>
      <c r="AH39" s="1806"/>
      <c r="AI39" s="1806"/>
      <c r="AJ39" s="1806">
        <v>19</v>
      </c>
      <c r="AK39" s="1806"/>
      <c r="AL39" s="1806"/>
      <c r="AM39" s="1806"/>
      <c r="AN39" s="1806"/>
      <c r="AO39" s="1806"/>
      <c r="AP39" s="1806"/>
      <c r="AQ39" s="1806">
        <v>20</v>
      </c>
      <c r="AR39" s="1806"/>
      <c r="AS39" s="1806"/>
      <c r="AT39" s="1806"/>
      <c r="AU39" s="1806"/>
      <c r="AV39" s="1806"/>
      <c r="AW39" s="1806"/>
      <c r="AX39" s="1806">
        <v>21</v>
      </c>
      <c r="AY39" s="1806"/>
      <c r="AZ39" s="1806"/>
      <c r="BA39" s="1806"/>
      <c r="BB39" s="1806"/>
      <c r="BC39" s="1806"/>
      <c r="BD39" s="1806"/>
      <c r="BE39" s="1806">
        <v>22</v>
      </c>
      <c r="BF39" s="1806"/>
      <c r="BG39" s="1806"/>
      <c r="BH39" s="1806"/>
      <c r="BI39" s="1806"/>
      <c r="BJ39" s="1806"/>
      <c r="BK39" s="1806"/>
      <c r="BL39" s="1806">
        <v>23</v>
      </c>
      <c r="BM39" s="1806"/>
      <c r="BN39" s="1806"/>
      <c r="BO39" s="1806"/>
      <c r="BP39" s="1806"/>
      <c r="BQ39" s="1806"/>
      <c r="BR39" s="1806"/>
      <c r="BS39" s="1806">
        <v>24</v>
      </c>
      <c r="BT39" s="1806"/>
      <c r="BU39" s="1806"/>
      <c r="BV39" s="1806"/>
      <c r="BW39" s="1806"/>
      <c r="BX39" s="1806"/>
      <c r="BY39" s="1806"/>
      <c r="BZ39" s="1806">
        <v>25</v>
      </c>
      <c r="CA39" s="1806"/>
      <c r="CB39" s="1806"/>
      <c r="CC39" s="1806"/>
      <c r="CD39" s="1806"/>
      <c r="CE39" s="1806"/>
      <c r="CF39" s="1806"/>
      <c r="CG39" s="1847">
        <v>26</v>
      </c>
      <c r="CH39" s="1847"/>
      <c r="CI39" s="1847"/>
      <c r="CJ39" s="1847"/>
      <c r="CK39" s="1847"/>
      <c r="CL39" s="1847"/>
      <c r="CM39" s="1847"/>
      <c r="CN39" s="1847">
        <v>27</v>
      </c>
      <c r="CO39" s="1847"/>
      <c r="CP39" s="1847"/>
      <c r="CQ39" s="1847"/>
      <c r="CR39" s="914"/>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row>
    <row r="40" spans="1:129" s="350" customFormat="1" ht="17.100000000000001" customHeight="1" x14ac:dyDescent="0.2">
      <c r="A40" s="1131"/>
      <c r="B40" s="1132"/>
      <c r="C40" s="1133" t="s">
        <v>10</v>
      </c>
      <c r="D40" s="1134" t="s">
        <v>11</v>
      </c>
      <c r="E40" s="1134" t="s">
        <v>12</v>
      </c>
      <c r="F40" s="1135" t="s">
        <v>13</v>
      </c>
      <c r="G40" s="1136" t="s">
        <v>13</v>
      </c>
      <c r="H40" s="1137" t="s">
        <v>14</v>
      </c>
      <c r="I40" s="1133" t="s">
        <v>9</v>
      </c>
      <c r="J40" s="1134" t="s">
        <v>10</v>
      </c>
      <c r="K40" s="1134" t="s">
        <v>11</v>
      </c>
      <c r="L40" s="1134" t="s">
        <v>12</v>
      </c>
      <c r="M40" s="1135" t="s">
        <v>13</v>
      </c>
      <c r="N40" s="1135" t="s">
        <v>13</v>
      </c>
      <c r="O40" s="1134" t="s">
        <v>14</v>
      </c>
      <c r="P40" s="1134" t="s">
        <v>9</v>
      </c>
      <c r="Q40" s="1134" t="s">
        <v>10</v>
      </c>
      <c r="R40" s="1134" t="s">
        <v>11</v>
      </c>
      <c r="S40" s="1134" t="s">
        <v>12</v>
      </c>
      <c r="T40" s="1135" t="s">
        <v>13</v>
      </c>
      <c r="U40" s="1135" t="s">
        <v>13</v>
      </c>
      <c r="V40" s="1134" t="s">
        <v>14</v>
      </c>
      <c r="W40" s="1134" t="s">
        <v>9</v>
      </c>
      <c r="X40" s="1134" t="s">
        <v>10</v>
      </c>
      <c r="Y40" s="1134" t="s">
        <v>11</v>
      </c>
      <c r="Z40" s="1134" t="s">
        <v>12</v>
      </c>
      <c r="AA40" s="1135" t="s">
        <v>13</v>
      </c>
      <c r="AB40" s="1135" t="s">
        <v>13</v>
      </c>
      <c r="AC40" s="1134" t="s">
        <v>14</v>
      </c>
      <c r="AD40" s="1134" t="s">
        <v>9</v>
      </c>
      <c r="AE40" s="1134" t="s">
        <v>10</v>
      </c>
      <c r="AF40" s="1134" t="s">
        <v>11</v>
      </c>
      <c r="AG40" s="1134" t="s">
        <v>12</v>
      </c>
      <c r="AH40" s="1135" t="s">
        <v>13</v>
      </c>
      <c r="AI40" s="1135" t="s">
        <v>13</v>
      </c>
      <c r="AJ40" s="1134" t="s">
        <v>14</v>
      </c>
      <c r="AK40" s="1134" t="s">
        <v>9</v>
      </c>
      <c r="AL40" s="1134" t="s">
        <v>10</v>
      </c>
      <c r="AM40" s="1134" t="s">
        <v>11</v>
      </c>
      <c r="AN40" s="1134" t="s">
        <v>12</v>
      </c>
      <c r="AO40" s="1135" t="s">
        <v>13</v>
      </c>
      <c r="AP40" s="1135" t="s">
        <v>13</v>
      </c>
      <c r="AQ40" s="1137" t="s">
        <v>14</v>
      </c>
      <c r="AR40" s="1134" t="s">
        <v>9</v>
      </c>
      <c r="AS40" s="1134" t="s">
        <v>10</v>
      </c>
      <c r="AT40" s="1134" t="s">
        <v>11</v>
      </c>
      <c r="AU40" s="1134" t="s">
        <v>12</v>
      </c>
      <c r="AV40" s="1135" t="s">
        <v>13</v>
      </c>
      <c r="AW40" s="1135" t="s">
        <v>13</v>
      </c>
      <c r="AX40" s="1134" t="s">
        <v>14</v>
      </c>
      <c r="AY40" s="1134" t="s">
        <v>9</v>
      </c>
      <c r="AZ40" s="1134" t="s">
        <v>10</v>
      </c>
      <c r="BA40" s="1134" t="s">
        <v>11</v>
      </c>
      <c r="BB40" s="1134" t="s">
        <v>12</v>
      </c>
      <c r="BC40" s="1135" t="s">
        <v>13</v>
      </c>
      <c r="BD40" s="1135" t="s">
        <v>13</v>
      </c>
      <c r="BE40" s="1134" t="s">
        <v>14</v>
      </c>
      <c r="BF40" s="1134" t="s">
        <v>9</v>
      </c>
      <c r="BG40" s="1134" t="s">
        <v>10</v>
      </c>
      <c r="BH40" s="1134" t="s">
        <v>11</v>
      </c>
      <c r="BI40" s="1134" t="s">
        <v>12</v>
      </c>
      <c r="BJ40" s="1135" t="s">
        <v>13</v>
      </c>
      <c r="BK40" s="1135" t="s">
        <v>13</v>
      </c>
      <c r="BL40" s="1134" t="s">
        <v>14</v>
      </c>
      <c r="BM40" s="1134" t="s">
        <v>9</v>
      </c>
      <c r="BN40" s="1134" t="s">
        <v>10</v>
      </c>
      <c r="BO40" s="1134" t="s">
        <v>11</v>
      </c>
      <c r="BP40" s="1134" t="s">
        <v>12</v>
      </c>
      <c r="BQ40" s="1135" t="s">
        <v>13</v>
      </c>
      <c r="BR40" s="1135" t="s">
        <v>13</v>
      </c>
      <c r="BS40" s="1134" t="s">
        <v>14</v>
      </c>
      <c r="BT40" s="1137" t="s">
        <v>9</v>
      </c>
      <c r="BU40" s="1134" t="s">
        <v>10</v>
      </c>
      <c r="BV40" s="1134" t="s">
        <v>11</v>
      </c>
      <c r="BW40" s="1134" t="s">
        <v>12</v>
      </c>
      <c r="BX40" s="1135" t="s">
        <v>13</v>
      </c>
      <c r="BY40" s="1135" t="s">
        <v>13</v>
      </c>
      <c r="BZ40" s="1134" t="s">
        <v>14</v>
      </c>
      <c r="CA40" s="1134" t="s">
        <v>9</v>
      </c>
      <c r="CB40" s="1134" t="s">
        <v>10</v>
      </c>
      <c r="CC40" s="1134" t="s">
        <v>11</v>
      </c>
      <c r="CD40" s="1134" t="s">
        <v>12</v>
      </c>
      <c r="CE40" s="1135" t="s">
        <v>13</v>
      </c>
      <c r="CF40" s="1135" t="s">
        <v>13</v>
      </c>
      <c r="CG40" s="1134" t="s">
        <v>14</v>
      </c>
      <c r="CH40" s="1137" t="s">
        <v>9</v>
      </c>
      <c r="CI40" s="1137" t="s">
        <v>10</v>
      </c>
      <c r="CJ40" s="1134" t="s">
        <v>11</v>
      </c>
      <c r="CK40" s="1134" t="s">
        <v>12</v>
      </c>
      <c r="CL40" s="1135" t="s">
        <v>13</v>
      </c>
      <c r="CM40" s="1135" t="s">
        <v>13</v>
      </c>
      <c r="CN40" s="1134" t="s">
        <v>14</v>
      </c>
      <c r="CO40" s="1138" t="s">
        <v>9</v>
      </c>
      <c r="CP40" s="1134" t="s">
        <v>10</v>
      </c>
      <c r="CQ40" s="1134" t="s">
        <v>11</v>
      </c>
      <c r="CR40" s="371"/>
      <c r="CS40" s="370"/>
      <c r="CT40" s="370"/>
      <c r="CU40" s="370"/>
      <c r="CV40" s="370"/>
      <c r="CW40" s="370"/>
      <c r="CX40" s="370"/>
      <c r="CY40" s="370"/>
      <c r="CZ40" s="370"/>
      <c r="DA40" s="370"/>
      <c r="DB40" s="370"/>
      <c r="DC40" s="370"/>
      <c r="DD40" s="370"/>
      <c r="DE40" s="370"/>
      <c r="DF40" s="370"/>
      <c r="DG40" s="370"/>
      <c r="DH40" s="370"/>
      <c r="DI40" s="370"/>
      <c r="DJ40" s="370"/>
      <c r="DK40" s="370"/>
      <c r="DL40" s="370"/>
      <c r="DM40" s="370"/>
      <c r="DN40" s="370"/>
      <c r="DO40" s="370"/>
      <c r="DP40" s="370"/>
      <c r="DQ40" s="370"/>
      <c r="DR40" s="370"/>
      <c r="DS40" s="370"/>
      <c r="DT40" s="370"/>
      <c r="DU40" s="370"/>
      <c r="DV40" s="370"/>
      <c r="DW40" s="370"/>
      <c r="DX40" s="370"/>
      <c r="DY40" s="370"/>
    </row>
    <row r="41" spans="1:129" s="350" customFormat="1" ht="17.100000000000001" customHeight="1" thickBot="1" x14ac:dyDescent="0.25">
      <c r="A41" s="1139"/>
      <c r="B41" s="1140"/>
      <c r="C41" s="1141">
        <v>2</v>
      </c>
      <c r="D41" s="909">
        <v>3</v>
      </c>
      <c r="E41" s="1142">
        <v>4</v>
      </c>
      <c r="F41" s="1044">
        <v>5</v>
      </c>
      <c r="G41" s="1043">
        <v>6</v>
      </c>
      <c r="H41" s="316">
        <v>7</v>
      </c>
      <c r="I41" s="1142">
        <v>8</v>
      </c>
      <c r="J41" s="909">
        <v>9</v>
      </c>
      <c r="K41" s="1141">
        <v>10</v>
      </c>
      <c r="L41" s="909">
        <v>11</v>
      </c>
      <c r="M41" s="1143">
        <v>12</v>
      </c>
      <c r="N41" s="1044">
        <v>13</v>
      </c>
      <c r="O41" s="1141">
        <v>14</v>
      </c>
      <c r="P41" s="909">
        <v>15</v>
      </c>
      <c r="Q41" s="1142">
        <v>16</v>
      </c>
      <c r="R41" s="909">
        <v>17</v>
      </c>
      <c r="S41" s="1141">
        <v>18</v>
      </c>
      <c r="T41" s="1044">
        <v>19</v>
      </c>
      <c r="U41" s="1143">
        <v>20</v>
      </c>
      <c r="V41" s="909">
        <v>21</v>
      </c>
      <c r="W41" s="1141">
        <v>22</v>
      </c>
      <c r="X41" s="909">
        <v>23</v>
      </c>
      <c r="Y41" s="1142">
        <v>24</v>
      </c>
      <c r="Z41" s="909">
        <v>25</v>
      </c>
      <c r="AA41" s="1043">
        <v>26</v>
      </c>
      <c r="AB41" s="1044">
        <v>27</v>
      </c>
      <c r="AC41" s="1142">
        <v>28</v>
      </c>
      <c r="AD41" s="909">
        <v>29</v>
      </c>
      <c r="AE41" s="909">
        <v>30</v>
      </c>
      <c r="AF41" s="909">
        <v>1</v>
      </c>
      <c r="AG41" s="909">
        <v>2</v>
      </c>
      <c r="AH41" s="1044">
        <v>3</v>
      </c>
      <c r="AI41" s="1044">
        <v>4</v>
      </c>
      <c r="AJ41" s="909">
        <v>5</v>
      </c>
      <c r="AK41" s="909">
        <v>6</v>
      </c>
      <c r="AL41" s="909">
        <v>7</v>
      </c>
      <c r="AM41" s="909">
        <v>8</v>
      </c>
      <c r="AN41" s="909">
        <v>9</v>
      </c>
      <c r="AO41" s="1044">
        <v>10</v>
      </c>
      <c r="AP41" s="1044">
        <v>11</v>
      </c>
      <c r="AQ41" s="316">
        <v>12</v>
      </c>
      <c r="AR41" s="909">
        <v>13</v>
      </c>
      <c r="AS41" s="909">
        <v>14</v>
      </c>
      <c r="AT41" s="909">
        <v>15</v>
      </c>
      <c r="AU41" s="909">
        <v>16</v>
      </c>
      <c r="AV41" s="1044">
        <v>17</v>
      </c>
      <c r="AW41" s="1044">
        <v>18</v>
      </c>
      <c r="AX41" s="909">
        <v>19</v>
      </c>
      <c r="AY41" s="909">
        <v>20</v>
      </c>
      <c r="AZ41" s="909">
        <v>21</v>
      </c>
      <c r="BA41" s="909">
        <v>22</v>
      </c>
      <c r="BB41" s="909">
        <v>23</v>
      </c>
      <c r="BC41" s="1044">
        <v>24</v>
      </c>
      <c r="BD41" s="1044">
        <v>25</v>
      </c>
      <c r="BE41" s="909">
        <v>26</v>
      </c>
      <c r="BF41" s="909">
        <v>27</v>
      </c>
      <c r="BG41" s="909">
        <v>28</v>
      </c>
      <c r="BH41" s="909">
        <v>29</v>
      </c>
      <c r="BI41" s="909">
        <v>30</v>
      </c>
      <c r="BJ41" s="1044">
        <v>31</v>
      </c>
      <c r="BK41" s="1044">
        <v>1</v>
      </c>
      <c r="BL41" s="909">
        <v>2</v>
      </c>
      <c r="BM41" s="909">
        <v>3</v>
      </c>
      <c r="BN41" s="909">
        <v>4</v>
      </c>
      <c r="BO41" s="909">
        <v>5</v>
      </c>
      <c r="BP41" s="909">
        <v>6</v>
      </c>
      <c r="BQ41" s="1044">
        <v>7</v>
      </c>
      <c r="BR41" s="1044">
        <v>8</v>
      </c>
      <c r="BS41" s="909">
        <v>9</v>
      </c>
      <c r="BT41" s="316">
        <v>10</v>
      </c>
      <c r="BU41" s="909">
        <v>11</v>
      </c>
      <c r="BV41" s="909">
        <v>12</v>
      </c>
      <c r="BW41" s="909">
        <v>13</v>
      </c>
      <c r="BX41" s="1044">
        <v>14</v>
      </c>
      <c r="BY41" s="1044">
        <v>15</v>
      </c>
      <c r="BZ41" s="909">
        <v>16</v>
      </c>
      <c r="CA41" s="909">
        <v>17</v>
      </c>
      <c r="CB41" s="909">
        <v>18</v>
      </c>
      <c r="CC41" s="909">
        <v>19</v>
      </c>
      <c r="CD41" s="909">
        <v>20</v>
      </c>
      <c r="CE41" s="1044">
        <v>21</v>
      </c>
      <c r="CF41" s="1044">
        <v>22</v>
      </c>
      <c r="CG41" s="909">
        <v>23</v>
      </c>
      <c r="CH41" s="316">
        <v>24</v>
      </c>
      <c r="CI41" s="316">
        <v>25</v>
      </c>
      <c r="CJ41" s="909">
        <v>26</v>
      </c>
      <c r="CK41" s="909">
        <v>27</v>
      </c>
      <c r="CL41" s="1044">
        <v>28</v>
      </c>
      <c r="CM41" s="1044">
        <v>29</v>
      </c>
      <c r="CN41" s="909">
        <v>30</v>
      </c>
      <c r="CO41" s="1144">
        <v>1</v>
      </c>
      <c r="CP41" s="909">
        <v>2</v>
      </c>
      <c r="CQ41" s="909">
        <v>3</v>
      </c>
      <c r="CR41" s="37"/>
      <c r="CS41" s="370"/>
      <c r="CT41" s="370"/>
      <c r="CU41" s="370"/>
      <c r="CV41" s="370"/>
      <c r="CW41" s="370"/>
      <c r="CX41" s="370"/>
      <c r="CY41" s="370"/>
      <c r="CZ41" s="370"/>
      <c r="DA41" s="370"/>
      <c r="DB41" s="370"/>
      <c r="DC41" s="370"/>
      <c r="DD41" s="370"/>
      <c r="DE41" s="370"/>
      <c r="DF41" s="370"/>
      <c r="DG41" s="370"/>
      <c r="DH41" s="370"/>
      <c r="DI41" s="370"/>
      <c r="DJ41" s="370"/>
      <c r="DK41" s="370"/>
      <c r="DL41" s="370"/>
      <c r="DM41" s="370"/>
      <c r="DN41" s="370"/>
      <c r="DO41" s="370"/>
      <c r="DP41" s="370"/>
      <c r="DQ41" s="370"/>
      <c r="DR41" s="370"/>
      <c r="DS41" s="370"/>
      <c r="DT41" s="370"/>
      <c r="DU41" s="370"/>
      <c r="DV41" s="370"/>
      <c r="DW41" s="370"/>
      <c r="DX41" s="370"/>
      <c r="DY41" s="370"/>
    </row>
    <row r="42" spans="1:129" s="350" customFormat="1" ht="17.100000000000001" customHeight="1" x14ac:dyDescent="0.2">
      <c r="A42" s="1145" t="s">
        <v>17</v>
      </c>
      <c r="B42" s="1146"/>
      <c r="C42" s="1147"/>
      <c r="D42" s="1147"/>
      <c r="E42" s="1147"/>
      <c r="F42" s="153"/>
      <c r="G42" s="153"/>
      <c r="H42" s="316"/>
      <c r="I42" s="909"/>
      <c r="J42" s="1147"/>
      <c r="K42" s="1147"/>
      <c r="L42" s="1147"/>
      <c r="M42" s="153"/>
      <c r="N42" s="153"/>
      <c r="O42" s="152"/>
      <c r="P42" s="152"/>
      <c r="Q42" s="152"/>
      <c r="R42" s="152"/>
      <c r="S42" s="1041"/>
      <c r="T42" s="1148"/>
      <c r="U42" s="1148"/>
      <c r="V42" s="1041"/>
      <c r="W42" s="152"/>
      <c r="X42" s="152"/>
      <c r="Y42" s="152"/>
      <c r="Z42" s="152"/>
      <c r="AA42" s="153"/>
      <c r="AB42" s="153"/>
      <c r="AC42" s="152"/>
      <c r="AD42" s="152"/>
      <c r="AE42" s="152"/>
      <c r="AF42" s="152"/>
      <c r="AG42" s="152"/>
      <c r="AH42" s="153"/>
      <c r="AI42" s="153"/>
      <c r="AJ42" s="152"/>
      <c r="AK42" s="152"/>
      <c r="AL42" s="152"/>
      <c r="AM42" s="152"/>
      <c r="AN42" s="152"/>
      <c r="AO42" s="153"/>
      <c r="AP42" s="153"/>
      <c r="AQ42" s="315"/>
      <c r="AR42" s="152"/>
      <c r="AS42" s="152"/>
      <c r="AT42" s="1147"/>
      <c r="AU42" s="1147"/>
      <c r="AV42" s="153"/>
      <c r="AW42" s="153"/>
      <c r="AX42" s="1041"/>
      <c r="AY42" s="909"/>
      <c r="AZ42" s="1147"/>
      <c r="BA42" s="1147"/>
      <c r="BB42" s="1147"/>
      <c r="BC42" s="153"/>
      <c r="BD42" s="153"/>
      <c r="BE42" s="909"/>
      <c r="BF42" s="909"/>
      <c r="BG42" s="1147"/>
      <c r="BH42" s="1147"/>
      <c r="BI42" s="1147"/>
      <c r="BJ42" s="153"/>
      <c r="BK42" s="153"/>
      <c r="BL42" s="909"/>
      <c r="BM42" s="909"/>
      <c r="BN42" s="1147"/>
      <c r="BO42" s="1147"/>
      <c r="BP42" s="1147"/>
      <c r="BQ42" s="153"/>
      <c r="BR42" s="153"/>
      <c r="BS42" s="909"/>
      <c r="BT42" s="909"/>
      <c r="BU42" s="1147"/>
      <c r="BV42" s="1147"/>
      <c r="BW42" s="1147"/>
      <c r="BX42" s="153"/>
      <c r="BY42" s="153"/>
      <c r="BZ42" s="909"/>
      <c r="CA42" s="909"/>
      <c r="CB42" s="909"/>
      <c r="CC42" s="909"/>
      <c r="CD42" s="909"/>
      <c r="CE42" s="153"/>
      <c r="CF42" s="153"/>
      <c r="CG42" s="1147"/>
      <c r="CH42" s="1147"/>
      <c r="CI42" s="1147"/>
      <c r="CJ42" s="1147"/>
      <c r="CK42" s="1147"/>
      <c r="CL42" s="153"/>
      <c r="CM42" s="153"/>
      <c r="CN42" s="132"/>
      <c r="CO42" s="1149"/>
      <c r="CP42" s="132"/>
      <c r="CQ42" s="132"/>
      <c r="CR42" s="37"/>
      <c r="CS42" s="370"/>
      <c r="CT42" s="370"/>
      <c r="CU42" s="370"/>
      <c r="CV42" s="370"/>
      <c r="CW42" s="370"/>
      <c r="CX42" s="370"/>
      <c r="CY42" s="370"/>
      <c r="CZ42" s="370"/>
      <c r="DA42" s="370"/>
      <c r="DB42" s="370"/>
      <c r="DC42" s="370"/>
      <c r="DD42" s="370"/>
      <c r="DE42" s="370"/>
      <c r="DF42" s="370"/>
      <c r="DG42" s="370"/>
      <c r="DH42" s="370"/>
      <c r="DI42" s="370"/>
      <c r="DJ42" s="370"/>
      <c r="DK42" s="370"/>
      <c r="DL42" s="370"/>
      <c r="DM42" s="370"/>
      <c r="DN42" s="370"/>
      <c r="DO42" s="370"/>
      <c r="DP42" s="370"/>
      <c r="DQ42" s="370"/>
      <c r="DR42" s="370"/>
      <c r="DS42" s="370"/>
      <c r="DT42" s="370"/>
      <c r="DU42" s="370"/>
      <c r="DV42" s="370"/>
      <c r="DW42" s="370"/>
      <c r="DX42" s="370"/>
      <c r="DY42" s="370"/>
    </row>
    <row r="43" spans="1:129" s="350" customFormat="1" ht="17.100000000000001" customHeight="1" x14ac:dyDescent="0.2">
      <c r="A43" s="1912" t="s">
        <v>23</v>
      </c>
      <c r="B43" s="1913"/>
      <c r="C43" s="1880" t="s">
        <v>496</v>
      </c>
      <c r="D43" s="1881"/>
      <c r="E43" s="1881"/>
      <c r="F43" s="1881"/>
      <c r="G43" s="1881"/>
      <c r="H43" s="1881"/>
      <c r="I43" s="1881"/>
      <c r="J43" s="1881"/>
      <c r="K43" s="1881"/>
      <c r="L43" s="1882"/>
      <c r="M43" s="153"/>
      <c r="N43" s="153"/>
      <c r="O43" s="152"/>
      <c r="P43" s="152"/>
      <c r="Q43" s="152"/>
      <c r="R43" s="152"/>
      <c r="S43" s="1041"/>
      <c r="T43" s="1148"/>
      <c r="U43" s="1148"/>
      <c r="V43" s="1041"/>
      <c r="W43" s="152"/>
      <c r="X43" s="152"/>
      <c r="Y43" s="152"/>
      <c r="Z43" s="152"/>
      <c r="AA43" s="153"/>
      <c r="AB43" s="153"/>
      <c r="AC43" s="152"/>
      <c r="AD43" s="152"/>
      <c r="AE43" s="152"/>
      <c r="AF43" s="152"/>
      <c r="AG43" s="152"/>
      <c r="AH43" s="153"/>
      <c r="AI43" s="153"/>
      <c r="AJ43" s="152"/>
      <c r="AK43" s="152"/>
      <c r="AL43" s="152"/>
      <c r="AM43" s="152"/>
      <c r="AN43" s="152"/>
      <c r="AO43" s="1044"/>
      <c r="AP43" s="1044"/>
      <c r="AQ43" s="315"/>
      <c r="AR43" s="315"/>
      <c r="AS43" s="315"/>
      <c r="AT43" s="315"/>
      <c r="AU43" s="1106"/>
      <c r="AV43" s="1044"/>
      <c r="AW43" s="1044"/>
      <c r="AX43" s="1041"/>
      <c r="AY43" s="152"/>
      <c r="AZ43" s="152"/>
      <c r="BA43" s="152"/>
      <c r="BB43" s="152"/>
      <c r="BC43" s="1044"/>
      <c r="BD43" s="1044"/>
      <c r="BE43" s="152"/>
      <c r="BF43" s="152"/>
      <c r="BG43" s="152"/>
      <c r="BH43" s="152"/>
      <c r="BI43" s="152"/>
      <c r="BJ43" s="1044"/>
      <c r="BK43" s="1044"/>
      <c r="BL43" s="152"/>
      <c r="BM43" s="152"/>
      <c r="BN43" s="152"/>
      <c r="BO43" s="1150" t="s">
        <v>497</v>
      </c>
      <c r="BP43" s="152"/>
      <c r="BQ43" s="1044"/>
      <c r="BR43" s="1044"/>
      <c r="BS43" s="152"/>
      <c r="BT43" s="152"/>
      <c r="BU43" s="152"/>
      <c r="BV43" s="152"/>
      <c r="BW43" s="152"/>
      <c r="BX43" s="1044"/>
      <c r="BY43" s="1044"/>
      <c r="BZ43" s="909"/>
      <c r="CA43" s="909"/>
      <c r="CB43" s="380" t="s">
        <v>43</v>
      </c>
      <c r="CC43" s="909"/>
      <c r="CD43" s="909"/>
      <c r="CE43" s="1044"/>
      <c r="CF43" s="1044"/>
      <c r="CG43" s="152"/>
      <c r="CH43" s="1147"/>
      <c r="CI43" s="1147"/>
      <c r="CJ43" s="1147"/>
      <c r="CK43" s="152"/>
      <c r="CL43" s="1044"/>
      <c r="CM43" s="1044"/>
      <c r="CN43" s="152"/>
      <c r="CO43" s="1151"/>
      <c r="CP43" s="152"/>
      <c r="CQ43" s="152"/>
      <c r="CR43" s="37"/>
      <c r="CS43" s="370"/>
      <c r="CT43" s="370"/>
      <c r="CU43" s="370"/>
      <c r="CV43" s="370"/>
      <c r="CW43" s="370"/>
      <c r="CX43" s="370"/>
      <c r="CY43" s="370"/>
      <c r="CZ43" s="370"/>
      <c r="DA43" s="370"/>
      <c r="DB43" s="370"/>
      <c r="DC43" s="370"/>
      <c r="DD43" s="370"/>
      <c r="DE43" s="370"/>
      <c r="DF43" s="370"/>
      <c r="DG43" s="370"/>
      <c r="DH43" s="370"/>
      <c r="DI43" s="370"/>
      <c r="DJ43" s="370"/>
      <c r="DK43" s="370"/>
      <c r="DL43" s="370"/>
      <c r="DM43" s="370"/>
      <c r="DN43" s="370"/>
      <c r="DO43" s="370"/>
      <c r="DP43" s="370"/>
      <c r="DQ43" s="370"/>
      <c r="DR43" s="370"/>
      <c r="DS43" s="370"/>
      <c r="DT43" s="370"/>
      <c r="DU43" s="370"/>
      <c r="DV43" s="370"/>
      <c r="DW43" s="370"/>
      <c r="DX43" s="370"/>
      <c r="DY43" s="370"/>
    </row>
    <row r="44" spans="1:129" s="350" customFormat="1" ht="17.100000000000001" customHeight="1" x14ac:dyDescent="0.2">
      <c r="A44" s="1905"/>
      <c r="B44" s="1906"/>
      <c r="C44" s="152"/>
      <c r="D44" s="152"/>
      <c r="E44" s="152"/>
      <c r="F44" s="1046"/>
      <c r="G44" s="1046"/>
      <c r="H44" s="1887" t="s">
        <v>498</v>
      </c>
      <c r="I44" s="1888"/>
      <c r="J44" s="1888"/>
      <c r="K44" s="1888"/>
      <c r="L44" s="1889"/>
      <c r="M44" s="1046"/>
      <c r="N44" s="1046"/>
      <c r="O44" s="152"/>
      <c r="P44" s="152"/>
      <c r="Q44" s="152"/>
      <c r="R44" s="152"/>
      <c r="S44" s="1041"/>
      <c r="T44" s="1148"/>
      <c r="U44" s="1148"/>
      <c r="V44" s="1041"/>
      <c r="W44" s="152"/>
      <c r="X44" s="152"/>
      <c r="Y44" s="152"/>
      <c r="Z44" s="152"/>
      <c r="AA44" s="1046"/>
      <c r="AB44" s="1046"/>
      <c r="AC44" s="152"/>
      <c r="AD44" s="152"/>
      <c r="AE44" s="152"/>
      <c r="AF44" s="152"/>
      <c r="AG44" s="152"/>
      <c r="AH44" s="153"/>
      <c r="AI44" s="153"/>
      <c r="AJ44" s="152"/>
      <c r="AK44" s="152"/>
      <c r="AL44" s="152"/>
      <c r="AM44" s="152"/>
      <c r="AN44" s="152"/>
      <c r="AO44" s="153"/>
      <c r="AP44" s="153"/>
      <c r="AQ44" s="1835" t="s">
        <v>499</v>
      </c>
      <c r="AR44" s="1836"/>
      <c r="AS44" s="1837"/>
      <c r="AT44" s="152"/>
      <c r="AU44" s="152"/>
      <c r="AV44" s="153"/>
      <c r="AW44" s="153"/>
      <c r="AX44" s="1041"/>
      <c r="AY44" s="152"/>
      <c r="AZ44" s="152"/>
      <c r="BA44" s="152"/>
      <c r="BB44" s="152"/>
      <c r="BC44" s="153"/>
      <c r="BD44" s="153"/>
      <c r="BE44" s="152"/>
      <c r="BF44" s="152"/>
      <c r="BG44" s="152"/>
      <c r="BH44" s="152"/>
      <c r="BI44" s="152"/>
      <c r="BJ44" s="1046"/>
      <c r="BK44" s="1046"/>
      <c r="BL44" s="152"/>
      <c r="BM44" s="152"/>
      <c r="BN44" s="152"/>
      <c r="BO44" s="152"/>
      <c r="BP44" s="152"/>
      <c r="BQ44" s="1046"/>
      <c r="BR44" s="1046"/>
      <c r="BS44" s="152"/>
      <c r="BT44" s="152"/>
      <c r="BU44" s="152"/>
      <c r="BV44" s="152"/>
      <c r="BW44" s="152"/>
      <c r="BX44" s="1044"/>
      <c r="BY44" s="1044"/>
      <c r="BZ44" s="909"/>
      <c r="CA44" s="909"/>
      <c r="CB44" s="909"/>
      <c r="CC44" s="909"/>
      <c r="CD44" s="909"/>
      <c r="CE44" s="1044"/>
      <c r="CF44" s="1044"/>
      <c r="CG44" s="152"/>
      <c r="CH44" s="1147"/>
      <c r="CI44" s="1147"/>
      <c r="CJ44" s="1147"/>
      <c r="CK44" s="152"/>
      <c r="CL44" s="1044"/>
      <c r="CM44" s="1044"/>
      <c r="CN44" s="152"/>
      <c r="CO44" s="1151"/>
      <c r="CP44" s="152"/>
      <c r="CQ44" s="152"/>
      <c r="CR44" s="37"/>
      <c r="CS44" s="370"/>
      <c r="CT44" s="370"/>
      <c r="CU44" s="370"/>
      <c r="CV44" s="370"/>
      <c r="CW44" s="370"/>
      <c r="CX44" s="370"/>
      <c r="CY44" s="370"/>
      <c r="CZ44" s="370"/>
      <c r="DA44" s="370"/>
      <c r="DB44" s="370"/>
      <c r="DC44" s="370"/>
      <c r="DD44" s="370"/>
      <c r="DE44" s="370"/>
      <c r="DF44" s="370"/>
      <c r="DG44" s="370"/>
      <c r="DH44" s="370"/>
      <c r="DI44" s="370"/>
      <c r="DJ44" s="370"/>
      <c r="DK44" s="370"/>
      <c r="DL44" s="370"/>
      <c r="DM44" s="370"/>
      <c r="DN44" s="370"/>
      <c r="DO44" s="370"/>
      <c r="DP44" s="370"/>
      <c r="DQ44" s="370"/>
      <c r="DR44" s="370"/>
      <c r="DS44" s="370"/>
      <c r="DT44" s="370"/>
      <c r="DU44" s="370"/>
      <c r="DV44" s="370"/>
      <c r="DW44" s="370"/>
      <c r="DX44" s="370"/>
      <c r="DY44" s="370"/>
    </row>
    <row r="45" spans="1:129" s="350" customFormat="1" ht="17.100000000000001" customHeight="1" x14ac:dyDescent="0.2">
      <c r="A45" s="1905"/>
      <c r="B45" s="1906"/>
      <c r="C45" s="152"/>
      <c r="D45" s="152"/>
      <c r="E45" s="152"/>
      <c r="F45" s="1046"/>
      <c r="G45" s="1046"/>
      <c r="H45" s="315"/>
      <c r="I45" s="152"/>
      <c r="J45" s="152"/>
      <c r="K45" s="152"/>
      <c r="L45" s="152"/>
      <c r="M45" s="1046"/>
      <c r="N45" s="1046"/>
      <c r="O45" s="152"/>
      <c r="P45" s="152"/>
      <c r="Q45" s="152"/>
      <c r="R45" s="152"/>
      <c r="S45" s="1041"/>
      <c r="T45" s="1148"/>
      <c r="U45" s="1148"/>
      <c r="V45" s="1041"/>
      <c r="W45" s="152"/>
      <c r="X45" s="152"/>
      <c r="Y45" s="152"/>
      <c r="Z45" s="152"/>
      <c r="AA45" s="1046"/>
      <c r="AB45" s="1046"/>
      <c r="AC45" s="152"/>
      <c r="AD45" s="152"/>
      <c r="AE45" s="152"/>
      <c r="AF45" s="152"/>
      <c r="AG45" s="152"/>
      <c r="AH45" s="1046"/>
      <c r="AI45" s="1046"/>
      <c r="AJ45" s="152"/>
      <c r="AK45" s="152"/>
      <c r="AL45" s="152"/>
      <c r="AM45" s="152"/>
      <c r="AN45" s="152"/>
      <c r="AO45" s="1046"/>
      <c r="AP45" s="1046"/>
      <c r="AQ45" s="1835" t="s">
        <v>500</v>
      </c>
      <c r="AR45" s="1836"/>
      <c r="AS45" s="1836"/>
      <c r="AT45" s="1836"/>
      <c r="AU45" s="1837"/>
      <c r="AV45" s="1046"/>
      <c r="AW45" s="1046"/>
      <c r="AX45" s="1041"/>
      <c r="AY45" s="152"/>
      <c r="AZ45" s="152"/>
      <c r="BA45" s="152"/>
      <c r="BB45" s="152"/>
      <c r="BC45" s="1046"/>
      <c r="BD45" s="1046"/>
      <c r="BE45" s="152"/>
      <c r="BF45" s="152"/>
      <c r="BG45" s="152"/>
      <c r="BH45" s="152"/>
      <c r="BI45" s="152"/>
      <c r="BJ45" s="1046"/>
      <c r="BK45" s="1046"/>
      <c r="BL45" s="152"/>
      <c r="BM45" s="152"/>
      <c r="BN45" s="152"/>
      <c r="BO45" s="152"/>
      <c r="BP45" s="152"/>
      <c r="BQ45" s="1046"/>
      <c r="BR45" s="1046"/>
      <c r="BS45" s="152"/>
      <c r="BT45" s="152"/>
      <c r="BU45" s="152"/>
      <c r="BV45" s="152"/>
      <c r="BW45" s="152"/>
      <c r="BX45" s="1046"/>
      <c r="BY45" s="1046"/>
      <c r="BZ45" s="152"/>
      <c r="CA45" s="152"/>
      <c r="CB45" s="152"/>
      <c r="CC45" s="152"/>
      <c r="CD45" s="152"/>
      <c r="CE45" s="1046"/>
      <c r="CF45" s="1046"/>
      <c r="CG45" s="152"/>
      <c r="CH45" s="152"/>
      <c r="CI45" s="152"/>
      <c r="CJ45" s="152"/>
      <c r="CK45" s="152"/>
      <c r="CL45" s="1046"/>
      <c r="CM45" s="1046"/>
      <c r="CN45" s="152"/>
      <c r="CO45" s="1151"/>
      <c r="CP45" s="152"/>
      <c r="CQ45" s="152"/>
      <c r="CR45" s="37"/>
      <c r="CS45" s="370"/>
      <c r="CT45" s="370"/>
      <c r="CU45" s="370"/>
      <c r="CV45" s="370"/>
      <c r="CW45" s="370"/>
      <c r="CX45" s="370"/>
      <c r="CY45" s="370"/>
      <c r="CZ45" s="370"/>
      <c r="DA45" s="370" t="s">
        <v>191</v>
      </c>
      <c r="DB45" s="370"/>
      <c r="DC45" s="370"/>
      <c r="DD45" s="370"/>
      <c r="DE45" s="370"/>
      <c r="DF45" s="370"/>
      <c r="DG45" s="370"/>
      <c r="DH45" s="370"/>
      <c r="DI45" s="370"/>
      <c r="DJ45" s="370"/>
      <c r="DK45" s="370"/>
      <c r="DL45" s="370"/>
      <c r="DM45" s="370"/>
      <c r="DN45" s="370"/>
      <c r="DO45" s="370"/>
      <c r="DP45" s="370"/>
      <c r="DQ45" s="370"/>
      <c r="DR45" s="370"/>
      <c r="DS45" s="370"/>
      <c r="DT45" s="370"/>
      <c r="DU45" s="370"/>
      <c r="DV45" s="370"/>
      <c r="DW45" s="370"/>
      <c r="DX45" s="370"/>
      <c r="DY45" s="370"/>
    </row>
    <row r="46" spans="1:129" s="350" customFormat="1" ht="17.100000000000001" customHeight="1" thickBot="1" x14ac:dyDescent="0.25">
      <c r="A46" s="1905"/>
      <c r="B46" s="1906"/>
      <c r="C46" s="152"/>
      <c r="D46" s="152"/>
      <c r="E46" s="152"/>
      <c r="F46" s="1046"/>
      <c r="G46" s="1046"/>
      <c r="H46" s="315"/>
      <c r="I46" s="152"/>
      <c r="J46" s="152"/>
      <c r="K46" s="152"/>
      <c r="L46" s="152"/>
      <c r="M46" s="1046"/>
      <c r="N46" s="1046"/>
      <c r="O46" s="152"/>
      <c r="P46" s="152"/>
      <c r="Q46" s="152"/>
      <c r="R46" s="152"/>
      <c r="S46" s="1041"/>
      <c r="T46" s="1148"/>
      <c r="U46" s="1148"/>
      <c r="V46" s="1041"/>
      <c r="W46" s="152"/>
      <c r="X46" s="152"/>
      <c r="Y46" s="152"/>
      <c r="Z46" s="152"/>
      <c r="AA46" s="1046"/>
      <c r="AB46" s="1046"/>
      <c r="AC46" s="152"/>
      <c r="AD46" s="152"/>
      <c r="AE46" s="152"/>
      <c r="AF46" s="152"/>
      <c r="AG46" s="152"/>
      <c r="AH46" s="1046"/>
      <c r="AI46" s="1046"/>
      <c r="AJ46" s="152"/>
      <c r="AK46" s="152"/>
      <c r="AL46" s="152"/>
      <c r="AM46" s="152"/>
      <c r="AN46" s="152"/>
      <c r="AO46" s="1046"/>
      <c r="AP46" s="1046"/>
      <c r="AQ46" s="1830" t="s">
        <v>501</v>
      </c>
      <c r="AR46" s="1831"/>
      <c r="AS46" s="1832"/>
      <c r="AT46" s="152"/>
      <c r="AU46" s="152"/>
      <c r="AV46" s="1046"/>
      <c r="AW46" s="1046"/>
      <c r="AX46" s="1041"/>
      <c r="AY46" s="152"/>
      <c r="AZ46" s="152"/>
      <c r="BA46" s="152"/>
      <c r="BB46" s="152"/>
      <c r="BC46" s="1046"/>
      <c r="BD46" s="1046"/>
      <c r="BE46" s="152"/>
      <c r="BF46" s="152"/>
      <c r="BG46" s="152"/>
      <c r="BH46" s="152"/>
      <c r="BI46" s="152"/>
      <c r="BJ46" s="1046"/>
      <c r="BK46" s="1046"/>
      <c r="BL46" s="152"/>
      <c r="BM46" s="152"/>
      <c r="BN46" s="152"/>
      <c r="BO46" s="152"/>
      <c r="BP46" s="152"/>
      <c r="BQ46" s="1046"/>
      <c r="BR46" s="1046"/>
      <c r="BS46" s="152"/>
      <c r="BT46" s="152"/>
      <c r="BU46" s="152"/>
      <c r="BV46" s="152"/>
      <c r="BW46" s="152"/>
      <c r="BX46" s="1046"/>
      <c r="BY46" s="1046"/>
      <c r="BZ46" s="152"/>
      <c r="CA46" s="152"/>
      <c r="CB46" s="152"/>
      <c r="CC46" s="152"/>
      <c r="CD46" s="152"/>
      <c r="CE46" s="1046"/>
      <c r="CF46" s="1046"/>
      <c r="CG46" s="152"/>
      <c r="CH46" s="152"/>
      <c r="CI46" s="152"/>
      <c r="CJ46" s="152"/>
      <c r="CK46" s="152"/>
      <c r="CL46" s="1046"/>
      <c r="CM46" s="1046"/>
      <c r="CN46" s="152"/>
      <c r="CO46" s="1151"/>
      <c r="CP46" s="152"/>
      <c r="CQ46" s="152"/>
      <c r="CR46" s="37"/>
      <c r="CS46" s="370"/>
      <c r="CT46" s="370"/>
      <c r="CU46" s="370"/>
      <c r="CV46" s="370"/>
      <c r="CW46" s="370"/>
      <c r="CX46" s="370"/>
      <c r="CY46" s="370"/>
      <c r="CZ46" s="370"/>
      <c r="DA46" s="370"/>
      <c r="DB46" s="370"/>
      <c r="DC46" s="370"/>
      <c r="DD46" s="370"/>
      <c r="DE46" s="370"/>
      <c r="DF46" s="370"/>
      <c r="DG46" s="370"/>
      <c r="DH46" s="370"/>
      <c r="DI46" s="370"/>
      <c r="DJ46" s="370"/>
      <c r="DK46" s="370"/>
      <c r="DL46" s="370"/>
      <c r="DM46" s="370"/>
      <c r="DN46" s="370"/>
      <c r="DO46" s="370"/>
      <c r="DP46" s="370"/>
      <c r="DQ46" s="370"/>
      <c r="DR46" s="370"/>
      <c r="DS46" s="370"/>
      <c r="DT46" s="370"/>
      <c r="DU46" s="370"/>
      <c r="DV46" s="370"/>
      <c r="DW46" s="370"/>
      <c r="DX46" s="370"/>
      <c r="DY46" s="370"/>
    </row>
    <row r="47" spans="1:129" s="350" customFormat="1" ht="17.100000000000001" customHeight="1" x14ac:dyDescent="0.2">
      <c r="A47" s="1152" t="s">
        <v>310</v>
      </c>
      <c r="B47" s="1042" t="s">
        <v>36</v>
      </c>
      <c r="C47" s="1830" t="s">
        <v>502</v>
      </c>
      <c r="D47" s="1832"/>
      <c r="E47" s="152"/>
      <c r="F47" s="153"/>
      <c r="G47" s="153"/>
      <c r="H47" s="315"/>
      <c r="I47" s="1084"/>
      <c r="J47" s="374" t="s">
        <v>503</v>
      </c>
      <c r="K47" s="1093"/>
      <c r="L47" s="1093"/>
      <c r="M47" s="1046"/>
      <c r="N47" s="1046"/>
      <c r="O47" s="152"/>
      <c r="P47" s="152"/>
      <c r="Q47" s="152"/>
      <c r="R47" s="152"/>
      <c r="S47" s="1041"/>
      <c r="T47" s="1148"/>
      <c r="U47" s="1148"/>
      <c r="V47" s="1041"/>
      <c r="W47" s="152"/>
      <c r="X47" s="152"/>
      <c r="Y47" s="152"/>
      <c r="Z47" s="152"/>
      <c r="AA47" s="1046"/>
      <c r="AB47" s="1046"/>
      <c r="AC47" s="152"/>
      <c r="AD47" s="152"/>
      <c r="AE47" s="152"/>
      <c r="AF47" s="152"/>
      <c r="AG47" s="152"/>
      <c r="AH47" s="153"/>
      <c r="AI47" s="1046"/>
      <c r="AJ47" s="152"/>
      <c r="AK47" s="152"/>
      <c r="AL47" s="152"/>
      <c r="AM47" s="152"/>
      <c r="AN47" s="152"/>
      <c r="AO47" s="1046"/>
      <c r="AP47" s="1046"/>
      <c r="AQ47" s="1835" t="s">
        <v>499</v>
      </c>
      <c r="AR47" s="1836"/>
      <c r="AS47" s="1837"/>
      <c r="AT47" s="1835" t="s">
        <v>43</v>
      </c>
      <c r="AU47" s="1837"/>
      <c r="AV47" s="153"/>
      <c r="AW47" s="153"/>
      <c r="AX47" s="1041"/>
      <c r="AY47" s="152"/>
      <c r="AZ47" s="152"/>
      <c r="BA47" s="152"/>
      <c r="BB47" s="152"/>
      <c r="BC47" s="1810" t="s">
        <v>504</v>
      </c>
      <c r="BD47" s="1811"/>
      <c r="BE47" s="1811"/>
      <c r="BF47" s="1811"/>
      <c r="BG47" s="1811"/>
      <c r="BH47" s="1811"/>
      <c r="BI47" s="1811"/>
      <c r="BJ47" s="1811"/>
      <c r="BK47" s="1812"/>
      <c r="BL47" s="152"/>
      <c r="BM47" s="152"/>
      <c r="BN47" s="152"/>
      <c r="BO47" s="152"/>
      <c r="BP47" s="152"/>
      <c r="BQ47" s="1046"/>
      <c r="BR47" s="1046"/>
      <c r="BS47" s="152"/>
      <c r="BT47" s="152"/>
      <c r="BU47" s="991"/>
      <c r="BV47" s="991"/>
      <c r="BW47" s="991"/>
      <c r="BX47" s="1046"/>
      <c r="BY47" s="1046"/>
      <c r="BZ47" s="152"/>
      <c r="CA47" s="152"/>
      <c r="CB47" s="152"/>
      <c r="CC47" s="152"/>
      <c r="CD47" s="152"/>
      <c r="CE47" s="1046"/>
      <c r="CF47" s="1046"/>
      <c r="CG47" s="152"/>
      <c r="CH47" s="152"/>
      <c r="CI47" s="152"/>
      <c r="CJ47" s="152"/>
      <c r="CK47" s="152"/>
      <c r="CL47" s="1046"/>
      <c r="CM47" s="1046"/>
      <c r="CN47" s="152"/>
      <c r="CO47" s="1151"/>
      <c r="CP47" s="152"/>
      <c r="CQ47" s="152"/>
      <c r="CR47" s="37"/>
      <c r="CS47" s="370"/>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row>
    <row r="48" spans="1:129" s="350" customFormat="1" ht="17.100000000000001" customHeight="1" x14ac:dyDescent="0.2">
      <c r="A48" s="1055" t="s">
        <v>150</v>
      </c>
      <c r="B48" s="1056" t="s">
        <v>312</v>
      </c>
      <c r="C48" s="1084" t="s">
        <v>463</v>
      </c>
      <c r="D48" s="1153"/>
      <c r="E48" s="1153"/>
      <c r="F48" s="1153"/>
      <c r="G48" s="1153"/>
      <c r="H48" s="1153"/>
      <c r="I48" s="1153"/>
      <c r="J48" s="1153"/>
      <c r="K48" s="1153"/>
      <c r="L48" s="1153"/>
      <c r="M48" s="1153"/>
      <c r="N48" s="1046"/>
      <c r="O48" s="315"/>
      <c r="P48" s="315"/>
      <c r="Q48" s="315"/>
      <c r="R48" s="1089"/>
      <c r="S48" s="1041"/>
      <c r="T48" s="1148"/>
      <c r="U48" s="1148"/>
      <c r="V48" s="1041"/>
      <c r="W48" s="152"/>
      <c r="X48" s="152"/>
      <c r="Y48" s="152"/>
      <c r="Z48" s="152"/>
      <c r="AA48" s="153"/>
      <c r="AB48" s="153"/>
      <c r="AC48" s="152"/>
      <c r="AD48" s="152"/>
      <c r="AE48" s="152"/>
      <c r="AF48" s="152"/>
      <c r="AG48" s="152"/>
      <c r="AH48" s="153"/>
      <c r="AI48" s="153"/>
      <c r="AJ48" s="152"/>
      <c r="AK48" s="152"/>
      <c r="AL48" s="152"/>
      <c r="AM48" s="152"/>
      <c r="AN48" s="152"/>
      <c r="AO48" s="1046"/>
      <c r="AP48" s="153"/>
      <c r="AQ48" s="1816" t="s">
        <v>505</v>
      </c>
      <c r="AR48" s="1817"/>
      <c r="AS48" s="1817"/>
      <c r="AT48" s="1817"/>
      <c r="AU48" s="1818"/>
      <c r="AV48" s="1046"/>
      <c r="AW48" s="153"/>
      <c r="AX48" s="1041"/>
      <c r="AY48" s="152"/>
      <c r="AZ48" s="152"/>
      <c r="BA48" s="152"/>
      <c r="BB48" s="152"/>
      <c r="BC48" s="153"/>
      <c r="BD48" s="153"/>
      <c r="BE48" s="152"/>
      <c r="BF48" s="315"/>
      <c r="BG48" s="315"/>
      <c r="BH48" s="315"/>
      <c r="BI48" s="152"/>
      <c r="BJ48" s="153"/>
      <c r="BK48" s="153"/>
      <c r="BL48" s="152"/>
      <c r="BM48" s="152"/>
      <c r="BN48" s="152"/>
      <c r="BO48" s="152"/>
      <c r="BP48" s="152"/>
      <c r="BQ48" s="153"/>
      <c r="BR48" s="153"/>
      <c r="BS48" s="152"/>
      <c r="BT48" s="152"/>
      <c r="BU48" s="152"/>
      <c r="BV48" s="152"/>
      <c r="BW48" s="152"/>
      <c r="BX48" s="153"/>
      <c r="BY48" s="153"/>
      <c r="BZ48" s="1852" t="s">
        <v>506</v>
      </c>
      <c r="CA48" s="1852"/>
      <c r="CB48" s="1852"/>
      <c r="CC48" s="152"/>
      <c r="CD48" s="152"/>
      <c r="CE48" s="153"/>
      <c r="CF48" s="153"/>
      <c r="CG48" s="152"/>
      <c r="CH48" s="152"/>
      <c r="CI48" s="152"/>
      <c r="CJ48" s="1746" t="s">
        <v>54</v>
      </c>
      <c r="CK48" s="1748"/>
      <c r="CL48" s="153"/>
      <c r="CM48" s="153"/>
      <c r="CN48" s="152"/>
      <c r="CO48" s="1151"/>
      <c r="CP48" s="152"/>
      <c r="CQ48" s="152"/>
      <c r="CR48" s="37"/>
      <c r="CS48" s="370"/>
      <c r="CT48" s="370"/>
      <c r="CU48" s="370"/>
      <c r="CV48" s="370"/>
      <c r="CW48" s="370"/>
      <c r="CX48" s="370"/>
      <c r="CY48" s="370"/>
      <c r="CZ48" s="370"/>
      <c r="DA48" s="370"/>
      <c r="DB48" s="370"/>
      <c r="DC48" s="370"/>
      <c r="DD48" s="370"/>
      <c r="DE48" s="370"/>
      <c r="DF48" s="370"/>
      <c r="DG48" s="370"/>
      <c r="DH48" s="370"/>
      <c r="DI48" s="370"/>
      <c r="DJ48" s="370"/>
      <c r="DK48" s="370"/>
      <c r="DL48" s="370"/>
      <c r="DM48" s="370"/>
      <c r="DN48" s="370"/>
      <c r="DO48" s="370"/>
      <c r="DP48" s="370"/>
      <c r="DQ48" s="370"/>
      <c r="DR48" s="370"/>
      <c r="DS48" s="370"/>
      <c r="DT48" s="370"/>
      <c r="DU48" s="370"/>
      <c r="DV48" s="370"/>
      <c r="DW48" s="370"/>
      <c r="DX48" s="370"/>
      <c r="DY48" s="370"/>
    </row>
    <row r="49" spans="1:108" s="350" customFormat="1" ht="17.100000000000001" customHeight="1" x14ac:dyDescent="0.2">
      <c r="A49" s="1067" t="s">
        <v>316</v>
      </c>
      <c r="B49" s="1068" t="s">
        <v>317</v>
      </c>
      <c r="C49" s="152"/>
      <c r="D49" s="152"/>
      <c r="E49" s="152"/>
      <c r="F49" s="153"/>
      <c r="G49" s="153"/>
      <c r="H49" s="315"/>
      <c r="I49" s="152"/>
      <c r="J49" s="152"/>
      <c r="K49" s="152"/>
      <c r="L49" s="152"/>
      <c r="M49" s="1046"/>
      <c r="N49" s="1046"/>
      <c r="O49" s="152"/>
      <c r="P49" s="152"/>
      <c r="Q49" s="152"/>
      <c r="R49" s="152"/>
      <c r="S49" s="1041"/>
      <c r="T49" s="1148"/>
      <c r="U49" s="1148"/>
      <c r="V49" s="1041"/>
      <c r="W49" s="152"/>
      <c r="X49" s="152"/>
      <c r="Y49" s="152"/>
      <c r="Z49" s="152"/>
      <c r="AA49" s="1046"/>
      <c r="AB49" s="1046"/>
      <c r="AC49" s="152"/>
      <c r="AD49" s="152"/>
      <c r="AE49" s="152"/>
      <c r="AF49" s="152"/>
      <c r="AG49" s="152"/>
      <c r="AH49" s="1046"/>
      <c r="AI49" s="1046"/>
      <c r="AJ49" s="152"/>
      <c r="AK49" s="152"/>
      <c r="AL49" s="152"/>
      <c r="AM49" s="152"/>
      <c r="AN49" s="152"/>
      <c r="AO49" s="1046"/>
      <c r="AP49" s="1046"/>
      <c r="AQ49" s="315"/>
      <c r="AR49" s="152"/>
      <c r="AS49" s="152"/>
      <c r="AT49" s="152"/>
      <c r="AU49" s="152"/>
      <c r="AV49" s="1046"/>
      <c r="AW49" s="1046"/>
      <c r="AX49" s="1041"/>
      <c r="AY49" s="152"/>
      <c r="AZ49" s="152"/>
      <c r="BA49" s="152"/>
      <c r="BB49" s="152"/>
      <c r="BC49" s="1046"/>
      <c r="BD49" s="1046"/>
      <c r="BE49" s="152"/>
      <c r="BF49" s="315"/>
      <c r="BG49" s="315"/>
      <c r="BH49" s="315"/>
      <c r="BI49" s="152"/>
      <c r="BJ49" s="1046"/>
      <c r="BK49" s="1046"/>
      <c r="BL49" s="152"/>
      <c r="BM49" s="152"/>
      <c r="BN49" s="152"/>
      <c r="BO49" s="152"/>
      <c r="BP49" s="152"/>
      <c r="BQ49" s="1046"/>
      <c r="BR49" s="1046"/>
      <c r="BS49" s="152"/>
      <c r="BT49" s="152"/>
      <c r="BU49" s="152"/>
      <c r="BV49" s="152"/>
      <c r="BW49" s="152"/>
      <c r="BX49" s="1046"/>
      <c r="BY49" s="1046"/>
      <c r="BZ49" s="152"/>
      <c r="CA49" s="152"/>
      <c r="CB49" s="152"/>
      <c r="CC49" s="152"/>
      <c r="CD49" s="152"/>
      <c r="CE49" s="1046"/>
      <c r="CF49" s="1046"/>
      <c r="CG49" s="152"/>
      <c r="CH49" s="152"/>
      <c r="CI49" s="152"/>
      <c r="CJ49" s="152"/>
      <c r="CK49" s="152"/>
      <c r="CL49" s="1046"/>
      <c r="CM49" s="1046"/>
      <c r="CN49" s="152"/>
      <c r="CO49" s="1151"/>
      <c r="CP49" s="152"/>
      <c r="CQ49" s="152"/>
      <c r="CR49" s="37"/>
      <c r="CS49" s="370"/>
      <c r="CT49" s="370"/>
      <c r="CU49" s="370"/>
      <c r="CV49" s="370"/>
      <c r="CW49" s="370"/>
      <c r="CX49" s="370"/>
      <c r="CY49" s="370"/>
      <c r="CZ49" s="370"/>
      <c r="DA49" s="370"/>
      <c r="DB49" s="370"/>
      <c r="DC49" s="370"/>
      <c r="DD49" s="370"/>
    </row>
    <row r="50" spans="1:108" s="350" customFormat="1" ht="17.100000000000001" customHeight="1" x14ac:dyDescent="0.2">
      <c r="A50" s="1067" t="s">
        <v>452</v>
      </c>
      <c r="B50" s="1068" t="s">
        <v>315</v>
      </c>
      <c r="C50" s="152"/>
      <c r="D50" s="152"/>
      <c r="E50" s="152"/>
      <c r="F50" s="1746" t="s">
        <v>37</v>
      </c>
      <c r="G50" s="1747"/>
      <c r="H50" s="1747"/>
      <c r="I50" s="1747"/>
      <c r="J50" s="1747"/>
      <c r="K50" s="1747"/>
      <c r="L50" s="1747"/>
      <c r="M50" s="1747"/>
      <c r="N50" s="1747"/>
      <c r="O50" s="1747"/>
      <c r="P50" s="1747"/>
      <c r="Q50" s="1747"/>
      <c r="R50" s="1747"/>
      <c r="S50" s="1747"/>
      <c r="T50" s="1747"/>
      <c r="U50" s="1747"/>
      <c r="V50" s="1748"/>
      <c r="W50" s="152"/>
      <c r="X50" s="152"/>
      <c r="Y50" s="152"/>
      <c r="Z50" s="152"/>
      <c r="AA50" s="1046"/>
      <c r="AB50" s="1046"/>
      <c r="AC50" s="152"/>
      <c r="AD50" s="152"/>
      <c r="AE50" s="152"/>
      <c r="AF50" s="152"/>
      <c r="AG50" s="152"/>
      <c r="AH50" s="1046"/>
      <c r="AI50" s="1046"/>
      <c r="AJ50" s="152"/>
      <c r="AK50" s="152"/>
      <c r="AL50" s="152"/>
      <c r="AM50" s="152"/>
      <c r="AN50" s="152"/>
      <c r="AO50" s="1046"/>
      <c r="AP50" s="1046"/>
      <c r="AQ50" s="315"/>
      <c r="AR50" s="152"/>
      <c r="AS50" s="152"/>
      <c r="AT50" s="152"/>
      <c r="AU50" s="152"/>
      <c r="AV50" s="1046"/>
      <c r="AW50" s="1046"/>
      <c r="AX50" s="1041"/>
      <c r="AY50" s="152"/>
      <c r="AZ50" s="152"/>
      <c r="BA50" s="152"/>
      <c r="BB50" s="152"/>
      <c r="BC50" s="1046"/>
      <c r="BD50" s="1046"/>
      <c r="BE50" s="152"/>
      <c r="BF50" s="315"/>
      <c r="BG50" s="315"/>
      <c r="BH50" s="315"/>
      <c r="BI50" s="152"/>
      <c r="BJ50" s="1046"/>
      <c r="BK50" s="1046"/>
      <c r="BL50" s="152"/>
      <c r="BM50" s="152"/>
      <c r="BN50" s="152"/>
      <c r="BO50" s="152"/>
      <c r="BP50" s="152"/>
      <c r="BQ50" s="1046"/>
      <c r="BR50" s="1046"/>
      <c r="BS50" s="152"/>
      <c r="BT50" s="152"/>
      <c r="BU50" s="152"/>
      <c r="BV50" s="152"/>
      <c r="BW50" s="152"/>
      <c r="BX50" s="1046"/>
      <c r="BY50" s="1046"/>
      <c r="BZ50" s="152"/>
      <c r="CA50" s="152"/>
      <c r="CB50" s="152"/>
      <c r="CC50" s="152"/>
      <c r="CD50" s="152"/>
      <c r="CE50" s="1046"/>
      <c r="CF50" s="1046"/>
      <c r="CG50" s="152"/>
      <c r="CH50" s="152"/>
      <c r="CI50" s="152"/>
      <c r="CJ50" s="152"/>
      <c r="CK50" s="152"/>
      <c r="CL50" s="1046"/>
      <c r="CM50" s="1046"/>
      <c r="CN50" s="152"/>
      <c r="CO50" s="1151"/>
      <c r="CP50" s="152"/>
      <c r="CQ50" s="152"/>
      <c r="CR50" s="37"/>
      <c r="CS50" s="370"/>
      <c r="CT50" s="370"/>
      <c r="CU50" s="370"/>
      <c r="CV50" s="370"/>
      <c r="CW50" s="370"/>
      <c r="CX50" s="370"/>
      <c r="CY50" s="370"/>
      <c r="CZ50" s="370"/>
      <c r="DA50" s="370"/>
      <c r="DB50" s="370"/>
      <c r="DC50" s="370"/>
      <c r="DD50" s="370"/>
    </row>
    <row r="51" spans="1:108" s="350" customFormat="1" ht="17.100000000000001" customHeight="1" x14ac:dyDescent="0.2">
      <c r="A51" s="1067" t="s">
        <v>507</v>
      </c>
      <c r="B51" s="1068" t="s">
        <v>453</v>
      </c>
      <c r="C51" s="315"/>
      <c r="D51" s="315"/>
      <c r="E51" s="315"/>
      <c r="F51" s="153"/>
      <c r="G51" s="153"/>
      <c r="H51" s="1746" t="s">
        <v>508</v>
      </c>
      <c r="I51" s="1747"/>
      <c r="J51" s="1747"/>
      <c r="K51" s="1747"/>
      <c r="L51" s="1748"/>
      <c r="M51" s="153"/>
      <c r="N51" s="153"/>
      <c r="O51" s="1844" t="s">
        <v>509</v>
      </c>
      <c r="P51" s="1851"/>
      <c r="Q51" s="1851"/>
      <c r="R51" s="1851"/>
      <c r="S51" s="1851"/>
      <c r="T51" s="1845"/>
      <c r="U51" s="1154" t="s">
        <v>37</v>
      </c>
      <c r="V51" s="1155"/>
      <c r="W51" s="1155"/>
      <c r="X51" s="1155"/>
      <c r="Y51" s="1155"/>
      <c r="Z51" s="1155"/>
      <c r="AA51" s="1155"/>
      <c r="AB51" s="1155"/>
      <c r="AC51" s="1155"/>
      <c r="AD51" s="1155"/>
      <c r="AE51" s="1155"/>
      <c r="AF51" s="1155"/>
      <c r="AG51" s="1155"/>
      <c r="AH51" s="1155"/>
      <c r="AI51" s="1155"/>
      <c r="AJ51" s="1155"/>
      <c r="AK51" s="1155"/>
      <c r="AL51" s="1155"/>
      <c r="AM51" s="1155"/>
      <c r="AN51" s="1155"/>
      <c r="AO51" s="1155"/>
      <c r="AP51" s="1156"/>
      <c r="AQ51" s="1835" t="s">
        <v>510</v>
      </c>
      <c r="AR51" s="1836"/>
      <c r="AS51" s="1837"/>
      <c r="AT51" s="152"/>
      <c r="AU51" s="152"/>
      <c r="AV51" s="1046"/>
      <c r="AW51" s="1046"/>
      <c r="AX51" s="1041"/>
      <c r="AY51" s="152"/>
      <c r="AZ51" s="152"/>
      <c r="BA51" s="152"/>
      <c r="BB51" s="1089" t="s">
        <v>37</v>
      </c>
      <c r="BC51" s="1046"/>
      <c r="BD51" s="1046"/>
      <c r="BE51" s="152"/>
      <c r="BF51" s="315"/>
      <c r="BG51" s="315"/>
      <c r="BH51" s="1746" t="s">
        <v>37</v>
      </c>
      <c r="BI51" s="1748"/>
      <c r="BJ51" s="1046"/>
      <c r="BK51" s="1046"/>
      <c r="BL51" s="152"/>
      <c r="BM51" s="152"/>
      <c r="BN51" s="152"/>
      <c r="BO51" s="152"/>
      <c r="BP51" s="152"/>
      <c r="BQ51" s="1046"/>
      <c r="BR51" s="1046"/>
      <c r="BS51" s="152"/>
      <c r="BT51" s="152"/>
      <c r="BU51" s="152"/>
      <c r="BV51" s="152"/>
      <c r="BW51" s="152"/>
      <c r="BX51" s="1844" t="s">
        <v>511</v>
      </c>
      <c r="BY51" s="1851"/>
      <c r="BZ51" s="1851"/>
      <c r="CA51" s="1851"/>
      <c r="CB51" s="1851"/>
      <c r="CC51" s="1845"/>
      <c r="CD51" s="1089" t="s">
        <v>37</v>
      </c>
      <c r="CE51" s="1046"/>
      <c r="CF51" s="1046"/>
      <c r="CG51" s="1830" t="s">
        <v>512</v>
      </c>
      <c r="CH51" s="1831"/>
      <c r="CI51" s="1831"/>
      <c r="CJ51" s="1831"/>
      <c r="CK51" s="1832"/>
      <c r="CL51" s="1046"/>
      <c r="CM51" s="1046"/>
      <c r="CN51" s="1089" t="s">
        <v>37</v>
      </c>
      <c r="CO51" s="1151"/>
      <c r="CP51" s="1106" t="s">
        <v>513</v>
      </c>
      <c r="CQ51" s="1106"/>
      <c r="CR51" s="37"/>
      <c r="CS51" s="370"/>
      <c r="CT51" s="370"/>
      <c r="CU51" s="370"/>
      <c r="CV51" s="370"/>
      <c r="CW51" s="370"/>
      <c r="CX51" s="370"/>
      <c r="CY51" s="370"/>
      <c r="CZ51" s="370"/>
      <c r="DA51" s="370"/>
      <c r="DB51" s="370"/>
      <c r="DC51" s="370"/>
      <c r="DD51" s="370"/>
    </row>
    <row r="52" spans="1:108" s="350" customFormat="1" ht="17.100000000000001" customHeight="1" x14ac:dyDescent="0.2">
      <c r="A52" s="1157" t="s">
        <v>369</v>
      </c>
      <c r="B52" s="1158" t="s">
        <v>459</v>
      </c>
      <c r="C52" s="1746" t="s">
        <v>37</v>
      </c>
      <c r="D52" s="1747"/>
      <c r="E52" s="1747"/>
      <c r="F52" s="1747"/>
      <c r="G52" s="1748"/>
      <c r="H52" s="1887" t="s">
        <v>498</v>
      </c>
      <c r="I52" s="1888"/>
      <c r="J52" s="1888"/>
      <c r="K52" s="1888"/>
      <c r="L52" s="1889"/>
      <c r="M52" s="1159"/>
      <c r="N52" s="1159"/>
      <c r="O52" s="1160"/>
      <c r="P52" s="1160"/>
      <c r="Q52" s="1160"/>
      <c r="R52" s="1160"/>
      <c r="S52" s="1161"/>
      <c r="T52" s="1162"/>
      <c r="U52" s="1162"/>
      <c r="V52" s="1161"/>
      <c r="W52" s="1160"/>
      <c r="X52" s="1160"/>
      <c r="Y52" s="1160"/>
      <c r="Z52" s="1160"/>
      <c r="AA52" s="1163"/>
      <c r="AB52" s="376"/>
      <c r="AC52" s="375"/>
      <c r="AD52" s="1895" t="s">
        <v>514</v>
      </c>
      <c r="AE52" s="1896"/>
      <c r="AF52" s="1160"/>
      <c r="AG52" s="1160"/>
      <c r="AH52" s="1159"/>
      <c r="AI52" s="1159"/>
      <c r="AJ52" s="1160"/>
      <c r="AK52" s="1160"/>
      <c r="AL52" s="1164" t="s">
        <v>515</v>
      </c>
      <c r="AM52" s="1165"/>
      <c r="AN52" s="1166"/>
      <c r="AO52" s="1846"/>
      <c r="AP52" s="1516"/>
      <c r="AQ52" s="377"/>
      <c r="AR52" s="378"/>
      <c r="AS52" s="1166"/>
      <c r="AT52" s="316"/>
      <c r="AU52" s="316"/>
      <c r="AV52" s="1046"/>
      <c r="AW52" s="1046"/>
      <c r="AX52" s="316"/>
      <c r="AY52" s="316"/>
      <c r="AZ52" s="316"/>
      <c r="BA52" s="316"/>
      <c r="BB52" s="316"/>
      <c r="BC52" s="1046"/>
      <c r="BD52" s="1046"/>
      <c r="BE52" s="316"/>
      <c r="BF52" s="316"/>
      <c r="BG52" s="316"/>
      <c r="BH52" s="316"/>
      <c r="BI52" s="316"/>
      <c r="BJ52" s="1046"/>
      <c r="BK52" s="1046"/>
      <c r="BL52" s="316"/>
      <c r="BM52" s="316"/>
      <c r="BN52" s="316"/>
      <c r="BO52" s="316"/>
      <c r="BP52" s="1165"/>
      <c r="BQ52" s="1159"/>
      <c r="BR52" s="1159"/>
      <c r="BS52" s="1160"/>
      <c r="BT52" s="1160"/>
      <c r="BU52" s="1160"/>
      <c r="BV52" s="1160"/>
      <c r="BW52" s="1160"/>
      <c r="BX52" s="1746" t="s">
        <v>37</v>
      </c>
      <c r="BY52" s="1747"/>
      <c r="BZ52" s="1747"/>
      <c r="CA52" s="1747"/>
      <c r="CB52" s="1747"/>
      <c r="CC52" s="1747"/>
      <c r="CD52" s="1747"/>
      <c r="CE52" s="1747"/>
      <c r="CF52" s="1747"/>
      <c r="CG52" s="1747"/>
      <c r="CH52" s="1747"/>
      <c r="CI52" s="1747"/>
      <c r="CJ52" s="1747"/>
      <c r="CK52" s="1747"/>
      <c r="CL52" s="1747"/>
      <c r="CM52" s="1748"/>
      <c r="CN52" s="1160"/>
      <c r="CO52" s="1167"/>
      <c r="CP52" s="1160"/>
      <c r="CQ52" s="1160"/>
      <c r="CR52" s="37"/>
      <c r="CS52" s="370"/>
      <c r="CT52" s="370"/>
      <c r="CU52" s="370"/>
      <c r="CV52" s="370"/>
      <c r="CW52" s="370"/>
      <c r="CX52" s="370"/>
      <c r="CY52" s="370"/>
      <c r="CZ52" s="370"/>
      <c r="DA52" s="370"/>
      <c r="DB52" s="370"/>
      <c r="DC52" s="370"/>
      <c r="DD52" s="370"/>
    </row>
    <row r="53" spans="1:108" s="366" customFormat="1" x14ac:dyDescent="0.2">
      <c r="A53" s="366" t="s">
        <v>516</v>
      </c>
      <c r="F53" s="153"/>
      <c r="G53" s="153"/>
      <c r="M53" s="153"/>
      <c r="N53" s="153"/>
      <c r="T53" s="153"/>
      <c r="U53" s="153"/>
      <c r="AA53" s="153"/>
      <c r="AB53" s="153"/>
      <c r="AH53" s="153"/>
      <c r="AI53" s="153"/>
      <c r="AO53" s="153"/>
      <c r="AP53" s="153"/>
      <c r="AV53" s="153"/>
      <c r="AW53" s="153"/>
      <c r="BC53" s="153"/>
      <c r="BD53" s="153"/>
      <c r="BJ53" s="153"/>
      <c r="BK53" s="153"/>
      <c r="BQ53" s="153"/>
      <c r="BR53" s="153"/>
      <c r="BX53" s="153"/>
      <c r="BY53" s="153"/>
      <c r="CE53" s="153"/>
      <c r="CF53" s="153"/>
      <c r="CL53" s="153"/>
      <c r="CM53" s="153"/>
      <c r="CQ53" s="367"/>
      <c r="CR53" s="34"/>
      <c r="CS53" s="34"/>
      <c r="CT53" s="34"/>
      <c r="CU53" s="34"/>
      <c r="CV53" s="34"/>
      <c r="CW53" s="34"/>
      <c r="CX53" s="34"/>
      <c r="CY53" s="34"/>
      <c r="CZ53" s="34"/>
      <c r="DA53" s="34"/>
      <c r="DB53" s="34"/>
      <c r="DC53" s="34"/>
      <c r="DD53" s="34"/>
    </row>
    <row r="54" spans="1:108" s="350" customFormat="1" ht="17.100000000000001" customHeight="1" x14ac:dyDescent="0.2">
      <c r="A54" s="364" t="s">
        <v>55</v>
      </c>
      <c r="B54" s="365"/>
      <c r="C54" s="1168"/>
      <c r="D54" s="1168"/>
      <c r="E54" s="1168"/>
      <c r="F54" s="1169"/>
      <c r="G54" s="1169"/>
      <c r="H54" s="1168"/>
      <c r="I54" s="1168"/>
      <c r="J54" s="1168"/>
      <c r="K54" s="1168"/>
      <c r="L54" s="1168"/>
      <c r="M54" s="1169"/>
      <c r="N54" s="1169"/>
      <c r="O54" s="1168"/>
      <c r="P54" s="1168"/>
      <c r="Q54" s="1168"/>
      <c r="R54" s="1168"/>
      <c r="S54" s="1170"/>
      <c r="T54" s="1170"/>
      <c r="U54" s="1170"/>
      <c r="V54" s="1170"/>
      <c r="W54" s="1171"/>
      <c r="X54" s="1171"/>
      <c r="Y54" s="1171"/>
      <c r="Z54" s="1171"/>
      <c r="AA54" s="1171"/>
      <c r="AB54" s="1169"/>
      <c r="AC54" s="1168"/>
      <c r="AD54" s="1168"/>
      <c r="AE54" s="1168"/>
      <c r="AF54" s="1168"/>
      <c r="AG54" s="1168"/>
      <c r="AH54" s="1169"/>
      <c r="AI54" s="1169"/>
      <c r="AJ54" s="1168"/>
      <c r="AK54" s="1168"/>
      <c r="AL54" s="1168"/>
      <c r="AM54" s="1168"/>
      <c r="AN54" s="1168"/>
      <c r="AO54" s="1169"/>
      <c r="AP54" s="1169"/>
      <c r="AQ54" s="1168"/>
      <c r="AR54" s="1168"/>
      <c r="AS54" s="1168"/>
      <c r="AT54" s="1168"/>
      <c r="AU54" s="1168"/>
      <c r="AV54" s="1169"/>
      <c r="AW54" s="1169"/>
      <c r="AX54" s="1170"/>
      <c r="AY54" s="1168"/>
      <c r="AZ54" s="1168"/>
      <c r="BA54" s="1168"/>
      <c r="BB54" s="1168"/>
      <c r="BC54" s="1169"/>
      <c r="BD54" s="1169"/>
      <c r="BE54" s="1168"/>
      <c r="BF54" s="1168"/>
      <c r="BG54" s="1168"/>
      <c r="BH54" s="1168"/>
      <c r="BI54" s="1168"/>
      <c r="BJ54" s="1169"/>
      <c r="BK54" s="1169"/>
      <c r="BL54" s="1168"/>
      <c r="BM54" s="1168"/>
      <c r="BN54" s="1168"/>
      <c r="BO54" s="1168"/>
      <c r="BP54" s="1168"/>
      <c r="BQ54" s="1169"/>
      <c r="BR54" s="1169"/>
      <c r="BS54" s="1168"/>
      <c r="BT54" s="1168"/>
      <c r="BU54" s="1168"/>
      <c r="BV54" s="1168"/>
      <c r="BW54" s="1168"/>
      <c r="BX54" s="1169"/>
      <c r="BY54" s="1169"/>
      <c r="BZ54" s="1168"/>
      <c r="CA54" s="1168"/>
      <c r="CB54" s="1168"/>
      <c r="CC54" s="1168"/>
      <c r="CD54" s="1168"/>
      <c r="CE54" s="1169"/>
      <c r="CF54" s="1169"/>
      <c r="CG54" s="1168"/>
      <c r="CH54" s="1168"/>
      <c r="CI54" s="1168"/>
      <c r="CJ54" s="1168"/>
      <c r="CK54" s="1168"/>
      <c r="CL54" s="1169"/>
      <c r="CM54" s="1169"/>
      <c r="CN54" s="1168"/>
      <c r="CO54" s="1172"/>
      <c r="CP54" s="1168"/>
      <c r="CQ54" s="1168"/>
      <c r="CR54" s="37"/>
      <c r="CS54" s="370"/>
      <c r="CT54" s="370"/>
      <c r="CU54" s="370"/>
      <c r="CV54" s="370"/>
      <c r="CW54" s="370"/>
      <c r="CX54" s="370"/>
      <c r="CY54" s="370"/>
      <c r="CZ54" s="370"/>
      <c r="DA54" s="370"/>
      <c r="DB54" s="370"/>
      <c r="DC54" s="370"/>
      <c r="DD54" s="370"/>
    </row>
    <row r="55" spans="1:108" s="350" customFormat="1" ht="17.100000000000001" customHeight="1" x14ac:dyDescent="0.2">
      <c r="A55" s="1073" t="s">
        <v>59</v>
      </c>
      <c r="B55" s="1074" t="s">
        <v>324</v>
      </c>
      <c r="C55" s="1810" t="s">
        <v>463</v>
      </c>
      <c r="D55" s="1811"/>
      <c r="E55" s="1811"/>
      <c r="F55" s="1811"/>
      <c r="G55" s="1811"/>
      <c r="H55" s="1811"/>
      <c r="I55" s="1811"/>
      <c r="J55" s="1811"/>
      <c r="K55" s="1811"/>
      <c r="L55" s="1811"/>
      <c r="M55" s="1812"/>
      <c r="N55" s="153"/>
      <c r="O55" s="1089"/>
      <c r="P55" s="315"/>
      <c r="Q55" s="315"/>
      <c r="R55" s="1089"/>
      <c r="S55" s="315"/>
      <c r="T55" s="1046"/>
      <c r="U55" s="1046"/>
      <c r="V55" s="315"/>
      <c r="W55" s="315"/>
      <c r="X55" s="315"/>
      <c r="Y55" s="315"/>
      <c r="Z55" s="315"/>
      <c r="AA55" s="153"/>
      <c r="AB55" s="153"/>
      <c r="AC55" s="315"/>
      <c r="AD55" s="315"/>
      <c r="AE55" s="315"/>
      <c r="AF55" s="315"/>
      <c r="AG55" s="315"/>
      <c r="AH55" s="153"/>
      <c r="AI55" s="153"/>
      <c r="AJ55" s="315"/>
      <c r="AK55" s="315"/>
      <c r="AL55" s="315"/>
      <c r="AM55" s="315"/>
      <c r="AN55" s="315"/>
      <c r="AO55" s="153"/>
      <c r="AP55" s="153"/>
      <c r="AQ55" s="315"/>
      <c r="AR55" s="315"/>
      <c r="AS55" s="315"/>
      <c r="AT55" s="315"/>
      <c r="AU55" s="315"/>
      <c r="AV55" s="153"/>
      <c r="AW55" s="153"/>
      <c r="AX55" s="1041"/>
      <c r="AY55" s="152"/>
      <c r="AZ55" s="152"/>
      <c r="BA55" s="152"/>
      <c r="BB55" s="152"/>
      <c r="BC55" s="153"/>
      <c r="BD55" s="1833" t="s">
        <v>517</v>
      </c>
      <c r="BE55" s="1834"/>
      <c r="BF55" s="1834"/>
      <c r="BG55" s="1834"/>
      <c r="BH55" s="1834"/>
      <c r="BI55" s="1834"/>
      <c r="BJ55" s="1834"/>
      <c r="BK55" s="1834"/>
      <c r="BL55" s="1834"/>
      <c r="BM55" s="1834"/>
      <c r="BN55" s="1834"/>
      <c r="BO55" s="1834"/>
      <c r="BP55" s="1834"/>
      <c r="BQ55" s="1834"/>
      <c r="BR55" s="1834"/>
      <c r="BS55" s="1834"/>
      <c r="BT55" s="1834"/>
      <c r="BU55" s="152"/>
      <c r="BV55" s="152"/>
      <c r="BW55" s="1173"/>
      <c r="BX55" s="1046"/>
      <c r="BY55" s="1046"/>
      <c r="BZ55" s="1830" t="s">
        <v>518</v>
      </c>
      <c r="CA55" s="1831"/>
      <c r="CB55" s="1831"/>
      <c r="CC55" s="1831"/>
      <c r="CD55" s="1832"/>
      <c r="CE55" s="1046"/>
      <c r="CF55" s="153"/>
      <c r="CG55" s="1830" t="s">
        <v>519</v>
      </c>
      <c r="CH55" s="1831"/>
      <c r="CI55" s="1831"/>
      <c r="CJ55" s="1831"/>
      <c r="CK55" s="1832"/>
      <c r="CL55" s="1046"/>
      <c r="CM55" s="153"/>
      <c r="CN55" s="316"/>
      <c r="CO55" s="1151"/>
      <c r="CP55" s="316"/>
      <c r="CQ55" s="316"/>
      <c r="CR55" s="37"/>
      <c r="CS55" s="370"/>
      <c r="CT55" s="370"/>
      <c r="CU55" s="370"/>
      <c r="CV55" s="370"/>
      <c r="CW55" s="370"/>
      <c r="CX55" s="370"/>
      <c r="CY55" s="370"/>
      <c r="CZ55" s="370"/>
      <c r="DA55" s="370"/>
      <c r="DB55" s="370"/>
      <c r="DC55" s="370"/>
      <c r="DD55" s="370"/>
    </row>
    <row r="56" spans="1:108" s="350" customFormat="1" ht="17.100000000000001" customHeight="1" x14ac:dyDescent="0.2">
      <c r="A56" s="1073" t="s">
        <v>66</v>
      </c>
      <c r="B56" s="1074" t="s">
        <v>364</v>
      </c>
      <c r="C56" s="1810" t="s">
        <v>463</v>
      </c>
      <c r="D56" s="1811"/>
      <c r="E56" s="1811"/>
      <c r="F56" s="1811"/>
      <c r="G56" s="1811"/>
      <c r="H56" s="1811"/>
      <c r="I56" s="1811"/>
      <c r="J56" s="1811"/>
      <c r="K56" s="1811"/>
      <c r="L56" s="1811"/>
      <c r="M56" s="1812"/>
      <c r="N56" s="153"/>
      <c r="O56" s="315"/>
      <c r="P56" s="315"/>
      <c r="Q56" s="315"/>
      <c r="R56" s="315"/>
      <c r="S56" s="1041"/>
      <c r="T56" s="1148"/>
      <c r="U56" s="1148"/>
      <c r="V56" s="1041"/>
      <c r="W56" s="1746" t="s">
        <v>113</v>
      </c>
      <c r="X56" s="1747"/>
      <c r="Y56" s="1747"/>
      <c r="Z56" s="1748"/>
      <c r="AA56" s="1046"/>
      <c r="AB56" s="1046"/>
      <c r="AC56" s="152"/>
      <c r="AD56" s="152"/>
      <c r="AE56" s="152"/>
      <c r="AF56" s="152"/>
      <c r="AG56" s="1174"/>
      <c r="AH56" s="1046"/>
      <c r="AI56" s="153"/>
      <c r="AJ56" s="1816" t="s">
        <v>520</v>
      </c>
      <c r="AK56" s="1817"/>
      <c r="AL56" s="1817"/>
      <c r="AM56" s="1817"/>
      <c r="AN56" s="1818"/>
      <c r="AO56" s="1046"/>
      <c r="AP56" s="153"/>
      <c r="AQ56" s="1816" t="s">
        <v>505</v>
      </c>
      <c r="AR56" s="1817"/>
      <c r="AS56" s="1817"/>
      <c r="AT56" s="1817"/>
      <c r="AU56" s="1818"/>
      <c r="AV56" s="1046"/>
      <c r="AW56" s="153"/>
      <c r="AX56" s="1041"/>
      <c r="AY56" s="152"/>
      <c r="AZ56" s="152"/>
      <c r="BA56" s="152"/>
      <c r="BB56" s="152"/>
      <c r="BC56" s="1046"/>
      <c r="BD56" s="1046"/>
      <c r="BE56" s="152"/>
      <c r="BF56" s="315"/>
      <c r="BG56" s="315"/>
      <c r="BH56" s="1838" t="s">
        <v>243</v>
      </c>
      <c r="BI56" s="1748"/>
      <c r="BJ56" s="1046"/>
      <c r="BK56" s="1046"/>
      <c r="BL56" s="1816" t="s">
        <v>521</v>
      </c>
      <c r="BM56" s="1817"/>
      <c r="BN56" s="1817"/>
      <c r="BO56" s="1817"/>
      <c r="BP56" s="1817"/>
      <c r="BQ56" s="1818"/>
      <c r="BR56" s="1046"/>
      <c r="BS56" s="1810" t="s">
        <v>522</v>
      </c>
      <c r="BT56" s="1811"/>
      <c r="BU56" s="1811"/>
      <c r="BV56" s="1811"/>
      <c r="BW56" s="1812"/>
      <c r="BX56" s="1046"/>
      <c r="BY56" s="1046"/>
      <c r="BZ56" s="1852" t="s">
        <v>506</v>
      </c>
      <c r="CA56" s="1852"/>
      <c r="CB56" s="1852"/>
      <c r="CC56" s="152"/>
      <c r="CD56" s="152"/>
      <c r="CE56" s="1046"/>
      <c r="CF56" s="1046"/>
      <c r="CG56" s="152"/>
      <c r="CH56" s="152"/>
      <c r="CI56" s="315"/>
      <c r="CJ56" s="315"/>
      <c r="CK56" s="341"/>
      <c r="CL56" s="1046"/>
      <c r="CM56" s="1046"/>
      <c r="CN56" s="152"/>
      <c r="CO56" s="1151"/>
      <c r="CP56" s="152"/>
      <c r="CQ56" s="152"/>
      <c r="CR56" s="37"/>
      <c r="CS56" s="370"/>
      <c r="CT56" s="370"/>
      <c r="CU56" s="370"/>
      <c r="CV56" s="370"/>
      <c r="CW56" s="370"/>
      <c r="CX56" s="370"/>
      <c r="CY56" s="370"/>
      <c r="CZ56" s="370"/>
      <c r="DA56" s="370"/>
      <c r="DB56" s="370"/>
      <c r="DC56" s="370"/>
      <c r="DD56" s="370"/>
    </row>
    <row r="57" spans="1:108" s="350" customFormat="1" ht="17.100000000000001" customHeight="1" x14ac:dyDescent="0.2">
      <c r="A57" s="1073" t="s">
        <v>523</v>
      </c>
      <c r="B57" s="1074" t="s">
        <v>335</v>
      </c>
      <c r="C57" s="1810" t="s">
        <v>463</v>
      </c>
      <c r="D57" s="1811"/>
      <c r="E57" s="1811"/>
      <c r="F57" s="1811"/>
      <c r="G57" s="1811"/>
      <c r="H57" s="1811"/>
      <c r="I57" s="1811"/>
      <c r="J57" s="1811"/>
      <c r="K57" s="1811"/>
      <c r="L57" s="1811"/>
      <c r="M57" s="1812"/>
      <c r="N57" s="153"/>
      <c r="O57" s="1089"/>
      <c r="P57" s="315"/>
      <c r="Q57" s="315"/>
      <c r="R57" s="1089"/>
      <c r="S57" s="315"/>
      <c r="T57" s="153"/>
      <c r="U57" s="153"/>
      <c r="V57" s="315"/>
      <c r="W57" s="315"/>
      <c r="X57" s="315"/>
      <c r="Y57" s="315"/>
      <c r="Z57" s="1089"/>
      <c r="AA57" s="153"/>
      <c r="AB57" s="153"/>
      <c r="AC57" s="1106"/>
      <c r="AD57" s="1106"/>
      <c r="AE57" s="1918" t="s">
        <v>524</v>
      </c>
      <c r="AF57" s="1805"/>
      <c r="AG57" s="315"/>
      <c r="AH57" s="1046"/>
      <c r="AI57" s="153"/>
      <c r="AJ57" s="315"/>
      <c r="AK57" s="315"/>
      <c r="AL57" s="315"/>
      <c r="AM57" s="315"/>
      <c r="AN57" s="315"/>
      <c r="AO57" s="1046"/>
      <c r="AP57" s="153"/>
      <c r="AQ57" s="315"/>
      <c r="AR57" s="315"/>
      <c r="AS57" s="315"/>
      <c r="AT57" s="315"/>
      <c r="AU57" s="315"/>
      <c r="AV57" s="1046"/>
      <c r="AW57" s="153"/>
      <c r="AX57" s="1041"/>
      <c r="AY57" s="1919"/>
      <c r="AZ57" s="1788"/>
      <c r="BA57" s="1788"/>
      <c r="BB57" s="1920"/>
      <c r="BC57" s="1046"/>
      <c r="BD57" s="153"/>
      <c r="BE57" s="1918" t="s">
        <v>525</v>
      </c>
      <c r="BF57" s="1804"/>
      <c r="BG57" s="1804"/>
      <c r="BH57" s="1804"/>
      <c r="BI57" s="1805"/>
      <c r="BJ57" s="1046"/>
      <c r="BK57" s="153"/>
      <c r="BL57" s="315"/>
      <c r="BM57" s="315"/>
      <c r="BN57" s="315"/>
      <c r="BO57" s="315"/>
      <c r="BP57" s="315"/>
      <c r="BQ57" s="153"/>
      <c r="BR57" s="1583" t="s">
        <v>526</v>
      </c>
      <c r="BS57" s="1584"/>
      <c r="BT57" s="1584"/>
      <c r="BU57" s="1584"/>
      <c r="BV57" s="1585"/>
      <c r="BW57" s="370"/>
      <c r="BX57" s="1046"/>
      <c r="BY57" s="1046"/>
      <c r="BZ57" s="53"/>
      <c r="CA57" s="53"/>
      <c r="CB57" s="53"/>
      <c r="CC57" s="53"/>
      <c r="CD57" s="53"/>
      <c r="CE57" s="1046"/>
      <c r="CF57" s="1046"/>
      <c r="CG57" s="152"/>
      <c r="CH57" s="152"/>
      <c r="CI57" s="315"/>
      <c r="CJ57" s="315"/>
      <c r="CK57" s="341"/>
      <c r="CL57" s="1046"/>
      <c r="CM57" s="1046"/>
      <c r="CN57" s="152"/>
      <c r="CO57" s="1151"/>
      <c r="CP57" s="152"/>
      <c r="CQ57" s="152"/>
      <c r="CR57" s="37"/>
      <c r="CS57" s="370"/>
      <c r="CT57" s="370"/>
      <c r="CU57" s="370"/>
      <c r="CV57" s="370"/>
      <c r="CW57" s="370"/>
      <c r="CX57" s="370"/>
      <c r="CY57" s="370"/>
      <c r="CZ57" s="370"/>
      <c r="DA57" s="370"/>
      <c r="DB57" s="370"/>
      <c r="DC57" s="370"/>
      <c r="DD57" s="370"/>
    </row>
    <row r="58" spans="1:108" s="350" customFormat="1" ht="17.100000000000001" customHeight="1" x14ac:dyDescent="0.2">
      <c r="A58" s="1073" t="s">
        <v>339</v>
      </c>
      <c r="B58" s="1074" t="s">
        <v>340</v>
      </c>
      <c r="C58" s="1810" t="s">
        <v>463</v>
      </c>
      <c r="D58" s="1811"/>
      <c r="E58" s="1811"/>
      <c r="F58" s="1811"/>
      <c r="G58" s="1811"/>
      <c r="H58" s="1811"/>
      <c r="I58" s="1811"/>
      <c r="J58" s="1811"/>
      <c r="K58" s="1811"/>
      <c r="L58" s="1811"/>
      <c r="M58" s="1812"/>
      <c r="N58" s="1046"/>
      <c r="O58" s="1089"/>
      <c r="P58" s="152"/>
      <c r="Q58" s="152"/>
      <c r="R58" s="1089"/>
      <c r="S58" s="1041"/>
      <c r="T58" s="1148"/>
      <c r="U58" s="1148"/>
      <c r="V58" s="1041"/>
      <c r="W58" s="315"/>
      <c r="X58" s="315"/>
      <c r="Y58" s="315"/>
      <c r="Z58" s="315"/>
      <c r="AA58" s="1117"/>
      <c r="AB58" s="1117"/>
      <c r="AC58" s="1175"/>
      <c r="AD58" s="1895" t="s">
        <v>514</v>
      </c>
      <c r="AE58" s="1896"/>
      <c r="AF58" s="315"/>
      <c r="AG58" s="315"/>
      <c r="AH58" s="1046"/>
      <c r="AI58" s="1046"/>
      <c r="AJ58" s="315"/>
      <c r="AK58" s="315"/>
      <c r="AL58" s="315"/>
      <c r="AM58" s="315"/>
      <c r="AN58" s="315"/>
      <c r="AO58" s="1046"/>
      <c r="AP58" s="1046"/>
      <c r="AQ58" s="1844" t="s">
        <v>527</v>
      </c>
      <c r="AR58" s="1851"/>
      <c r="AS58" s="1851"/>
      <c r="AT58" s="1851"/>
      <c r="AU58" s="1851"/>
      <c r="AV58" s="1845"/>
      <c r="AW58" s="1046"/>
      <c r="AX58" s="1041"/>
      <c r="AY58" s="370"/>
      <c r="AZ58" s="370"/>
      <c r="BA58" s="370"/>
      <c r="BB58" s="370"/>
      <c r="BC58" s="1046"/>
      <c r="BD58" s="1046"/>
      <c r="BE58" s="315"/>
      <c r="BF58" s="315"/>
      <c r="BG58" s="315"/>
      <c r="BH58" s="315"/>
      <c r="BI58" s="315"/>
      <c r="BJ58" s="1046"/>
      <c r="BK58" s="1046"/>
      <c r="BL58" s="315"/>
      <c r="BM58" s="315"/>
      <c r="BN58" s="315"/>
      <c r="BO58" s="315"/>
      <c r="BP58" s="315"/>
      <c r="BQ58" s="1046"/>
      <c r="BR58" s="1046"/>
      <c r="BS58" s="315"/>
      <c r="BT58" s="315"/>
      <c r="BU58" s="1834" t="s">
        <v>528</v>
      </c>
      <c r="BV58" s="1834"/>
      <c r="BW58" s="1834"/>
      <c r="BX58" s="1834"/>
      <c r="BY58" s="1834"/>
      <c r="BZ58" s="1834"/>
      <c r="CA58" s="1834"/>
      <c r="CB58" s="1834"/>
      <c r="CC58" s="1834"/>
      <c r="CD58" s="1834"/>
      <c r="CE58" s="1834"/>
      <c r="CF58" s="1834"/>
      <c r="CG58" s="1870"/>
      <c r="CH58" s="152"/>
      <c r="CI58" s="152"/>
      <c r="CJ58" s="315"/>
      <c r="CK58" s="315"/>
      <c r="CL58" s="1046"/>
      <c r="CM58" s="153"/>
      <c r="CN58" s="370"/>
      <c r="CO58" s="1151"/>
      <c r="CP58" s="152"/>
      <c r="CQ58" s="152"/>
      <c r="CR58" s="37"/>
      <c r="CS58" s="370"/>
      <c r="CT58" s="370"/>
      <c r="CU58" s="370"/>
      <c r="CV58" s="370"/>
      <c r="CW58" s="370"/>
      <c r="CX58" s="370"/>
      <c r="CY58" s="370"/>
      <c r="CZ58" s="370"/>
      <c r="DA58" s="370"/>
      <c r="DB58" s="370"/>
      <c r="DC58" s="370"/>
      <c r="DD58" s="370"/>
    </row>
    <row r="59" spans="1:108" s="350" customFormat="1" ht="17.100000000000001" customHeight="1" x14ac:dyDescent="0.2">
      <c r="A59" s="1073" t="s">
        <v>529</v>
      </c>
      <c r="B59" s="1074" t="s">
        <v>344</v>
      </c>
      <c r="C59" s="152"/>
      <c r="D59" s="152"/>
      <c r="E59" s="152"/>
      <c r="F59" s="1046"/>
      <c r="G59" s="1046"/>
      <c r="H59" s="315"/>
      <c r="I59" s="152"/>
      <c r="J59" s="152"/>
      <c r="K59" s="152"/>
      <c r="L59" s="152"/>
      <c r="M59" s="1046"/>
      <c r="N59" s="1046"/>
      <c r="O59" s="152"/>
      <c r="P59" s="152"/>
      <c r="Q59" s="152"/>
      <c r="R59" s="152"/>
      <c r="S59" s="1041"/>
      <c r="T59" s="1148"/>
      <c r="U59" s="1148"/>
      <c r="V59" s="1041"/>
      <c r="W59" s="315"/>
      <c r="X59" s="315"/>
      <c r="Y59" s="315"/>
      <c r="Z59" s="315"/>
      <c r="AA59" s="1046"/>
      <c r="AB59" s="153"/>
      <c r="AC59" s="152"/>
      <c r="AD59" s="370"/>
      <c r="AE59" s="370"/>
      <c r="AF59" s="152"/>
      <c r="AG59" s="152"/>
      <c r="AH59" s="1046"/>
      <c r="AI59" s="1046"/>
      <c r="AJ59" s="315"/>
      <c r="AK59" s="315"/>
      <c r="AL59" s="315"/>
      <c r="AM59" s="315"/>
      <c r="AN59" s="315"/>
      <c r="AO59" s="1046"/>
      <c r="AP59" s="153"/>
      <c r="AQ59" s="315"/>
      <c r="AR59" s="315"/>
      <c r="AS59" s="315"/>
      <c r="AT59" s="315"/>
      <c r="AU59" s="315"/>
      <c r="AV59" s="1046"/>
      <c r="AW59" s="153"/>
      <c r="AX59" s="1041"/>
      <c r="AY59" s="315"/>
      <c r="AZ59" s="315"/>
      <c r="BA59" s="315"/>
      <c r="BB59" s="315"/>
      <c r="BC59" s="1046"/>
      <c r="BD59" s="153"/>
      <c r="BE59" s="315"/>
      <c r="BF59" s="315"/>
      <c r="BG59" s="315"/>
      <c r="BH59" s="315"/>
      <c r="BI59" s="315"/>
      <c r="BJ59" s="1046"/>
      <c r="BK59" s="153"/>
      <c r="BL59" s="152"/>
      <c r="BM59" s="152"/>
      <c r="BN59" s="152"/>
      <c r="BO59" s="152"/>
      <c r="BP59" s="152"/>
      <c r="BQ59" s="1046"/>
      <c r="BR59" s="1046"/>
      <c r="BS59" s="152"/>
      <c r="BT59" s="315"/>
      <c r="BU59" s="315"/>
      <c r="BV59" s="315"/>
      <c r="BW59" s="315"/>
      <c r="BX59" s="1046"/>
      <c r="BY59" s="153"/>
      <c r="BZ59" s="315"/>
      <c r="CA59" s="315"/>
      <c r="CB59" s="315"/>
      <c r="CC59" s="315"/>
      <c r="CD59" s="315"/>
      <c r="CE59" s="1046"/>
      <c r="CF59" s="153"/>
      <c r="CG59" s="315"/>
      <c r="CH59" s="152"/>
      <c r="CI59" s="152"/>
      <c r="CJ59" s="315"/>
      <c r="CK59" s="315"/>
      <c r="CL59" s="1046"/>
      <c r="CM59" s="153"/>
      <c r="CN59" s="315"/>
      <c r="CO59" s="1151"/>
      <c r="CP59" s="315"/>
      <c r="CQ59" s="315"/>
      <c r="CR59" s="37"/>
      <c r="CS59" s="370"/>
      <c r="CT59" s="370"/>
      <c r="CU59" s="370"/>
      <c r="CV59" s="370"/>
      <c r="CW59" s="370"/>
      <c r="CX59" s="370"/>
      <c r="CY59" s="370"/>
      <c r="CZ59" s="370"/>
      <c r="DA59" s="370"/>
      <c r="DB59" s="370"/>
      <c r="DC59" s="370"/>
      <c r="DD59" s="370"/>
    </row>
    <row r="60" spans="1:108" s="350" customFormat="1" ht="17.100000000000001" customHeight="1" x14ac:dyDescent="0.2">
      <c r="A60" s="352" t="s">
        <v>41</v>
      </c>
      <c r="B60" s="1097"/>
      <c r="C60" s="1081"/>
      <c r="D60" s="1081"/>
      <c r="E60" s="1081"/>
      <c r="F60" s="1078"/>
      <c r="G60" s="1078"/>
      <c r="H60" s="1081"/>
      <c r="I60" s="1081"/>
      <c r="J60" s="1081"/>
      <c r="K60" s="1081"/>
      <c r="L60" s="1081"/>
      <c r="M60" s="1078"/>
      <c r="N60" s="1078"/>
      <c r="O60" s="1081"/>
      <c r="P60" s="1081"/>
      <c r="Q60" s="1081"/>
      <c r="R60" s="1081"/>
      <c r="S60" s="1079"/>
      <c r="T60" s="1079"/>
      <c r="U60" s="1079"/>
      <c r="V60" s="1079"/>
      <c r="W60" s="1081"/>
      <c r="X60" s="1081"/>
      <c r="Y60" s="1081"/>
      <c r="Z60" s="1081"/>
      <c r="AA60" s="1078"/>
      <c r="AB60" s="1078"/>
      <c r="AC60" s="1081"/>
      <c r="AD60" s="1081"/>
      <c r="AE60" s="1081"/>
      <c r="AF60" s="1081"/>
      <c r="AG60" s="1081"/>
      <c r="AH60" s="1078"/>
      <c r="AI60" s="1078"/>
      <c r="AJ60" s="1081"/>
      <c r="AK60" s="1081"/>
      <c r="AL60" s="1081"/>
      <c r="AM60" s="1081"/>
      <c r="AN60" s="1081"/>
      <c r="AO60" s="1078"/>
      <c r="AP60" s="1078"/>
      <c r="AQ60" s="1081"/>
      <c r="AR60" s="1081"/>
      <c r="AS60" s="1081"/>
      <c r="AT60" s="1081"/>
      <c r="AU60" s="1081"/>
      <c r="AV60" s="1078"/>
      <c r="AW60" s="1078"/>
      <c r="AX60" s="1079"/>
      <c r="AY60" s="1081"/>
      <c r="AZ60" s="1081"/>
      <c r="BA60" s="1081"/>
      <c r="BB60" s="1081"/>
      <c r="BC60" s="1078"/>
      <c r="BD60" s="1078"/>
      <c r="BE60" s="1081"/>
      <c r="BF60" s="1081"/>
      <c r="BG60" s="1081"/>
      <c r="BH60" s="1081"/>
      <c r="BI60" s="1081"/>
      <c r="BJ60" s="1078"/>
      <c r="BK60" s="1078"/>
      <c r="BL60" s="1081"/>
      <c r="BM60" s="1081"/>
      <c r="BN60" s="1081"/>
      <c r="BO60" s="1081"/>
      <c r="BP60" s="1081"/>
      <c r="BQ60" s="1078"/>
      <c r="BR60" s="1078"/>
      <c r="BS60" s="1081"/>
      <c r="BT60" s="1081"/>
      <c r="BU60" s="1081"/>
      <c r="BV60" s="1081"/>
      <c r="BW60" s="1081"/>
      <c r="BX60" s="1078"/>
      <c r="BY60" s="1078"/>
      <c r="BZ60" s="1081"/>
      <c r="CA60" s="1081"/>
      <c r="CB60" s="1081"/>
      <c r="CC60" s="1081"/>
      <c r="CD60" s="1081"/>
      <c r="CE60" s="1078"/>
      <c r="CF60" s="1078"/>
      <c r="CG60" s="1081"/>
      <c r="CH60" s="1081"/>
      <c r="CI60" s="1081"/>
      <c r="CJ60" s="1081"/>
      <c r="CK60" s="1081"/>
      <c r="CL60" s="1078"/>
      <c r="CM60" s="1078"/>
      <c r="CN60" s="1081"/>
      <c r="CO60" s="1176"/>
      <c r="CP60" s="1081"/>
      <c r="CQ60" s="1081"/>
      <c r="CR60" s="37"/>
      <c r="CS60" s="370"/>
      <c r="CT60" s="370"/>
      <c r="CU60" s="370"/>
      <c r="CV60" s="370"/>
      <c r="CW60" s="370"/>
      <c r="CX60" s="370"/>
      <c r="CY60" s="370"/>
      <c r="CZ60" s="370"/>
      <c r="DA60" s="370"/>
      <c r="DB60" s="370"/>
      <c r="DC60" s="370"/>
      <c r="DD60" s="370"/>
    </row>
    <row r="61" spans="1:108" s="350" customFormat="1" ht="17.100000000000001" customHeight="1" x14ac:dyDescent="0.2">
      <c r="A61" s="1073" t="s">
        <v>530</v>
      </c>
      <c r="B61" s="1074" t="s">
        <v>84</v>
      </c>
      <c r="C61" s="1897" t="s">
        <v>531</v>
      </c>
      <c r="D61" s="1898"/>
      <c r="E61" s="1898"/>
      <c r="F61" s="1898"/>
      <c r="G61" s="1898"/>
      <c r="H61" s="1898"/>
      <c r="I61" s="1898"/>
      <c r="J61" s="1898"/>
      <c r="K61" s="1898"/>
      <c r="L61" s="1898"/>
      <c r="M61" s="1898"/>
      <c r="N61" s="1898"/>
      <c r="O61" s="1898"/>
      <c r="P61" s="1898"/>
      <c r="Q61" s="1898"/>
      <c r="R61" s="1898"/>
      <c r="S61" s="1898"/>
      <c r="T61" s="1898"/>
      <c r="U61" s="1898"/>
      <c r="V61" s="1898"/>
      <c r="W61" s="1898"/>
      <c r="X61" s="1898"/>
      <c r="Y61" s="1898"/>
      <c r="Z61" s="1898"/>
      <c r="AA61" s="1898"/>
      <c r="AB61" s="1898"/>
      <c r="AC61" s="1898"/>
      <c r="AD61" s="1898"/>
      <c r="AE61" s="1898"/>
      <c r="AF61" s="1898"/>
      <c r="AG61" s="1898"/>
      <c r="AH61" s="1898"/>
      <c r="AI61" s="1898"/>
      <c r="AJ61" s="1898"/>
      <c r="AK61" s="1898"/>
      <c r="AL61" s="1898"/>
      <c r="AM61" s="1898"/>
      <c r="AN61" s="1898"/>
      <c r="AO61" s="1898"/>
      <c r="AP61" s="1898"/>
      <c r="AQ61" s="1898"/>
      <c r="AR61" s="1898"/>
      <c r="AS61" s="1898"/>
      <c r="AT61" s="1898"/>
      <c r="AU61" s="1898"/>
      <c r="AV61" s="1898"/>
      <c r="AW61" s="1898"/>
      <c r="AX61" s="1898"/>
      <c r="AY61" s="1898"/>
      <c r="AZ61" s="1898"/>
      <c r="BA61" s="1898"/>
      <c r="BB61" s="1898"/>
      <c r="BC61" s="1898"/>
      <c r="BD61" s="1898"/>
      <c r="BE61" s="1898"/>
      <c r="BF61" s="1898"/>
      <c r="BG61" s="1898"/>
      <c r="BH61" s="1898"/>
      <c r="BI61" s="1898"/>
      <c r="BJ61" s="1898"/>
      <c r="BK61" s="1898"/>
      <c r="BL61" s="1898"/>
      <c r="BM61" s="1898"/>
      <c r="BN61" s="1898"/>
      <c r="BO61" s="1898"/>
      <c r="BP61" s="1898"/>
      <c r="BQ61" s="1898"/>
      <c r="BR61" s="1898"/>
      <c r="BS61" s="1898"/>
      <c r="BT61" s="1898"/>
      <c r="BU61" s="1898"/>
      <c r="BV61" s="1898"/>
      <c r="BW61" s="1898"/>
      <c r="BX61" s="1898"/>
      <c r="BY61" s="1898"/>
      <c r="BZ61" s="1898"/>
      <c r="CA61" s="1898"/>
      <c r="CB61" s="1898"/>
      <c r="CC61" s="1898"/>
      <c r="CD61" s="1898"/>
      <c r="CE61" s="1898"/>
      <c r="CF61" s="1898"/>
      <c r="CG61" s="1898"/>
      <c r="CH61" s="1898"/>
      <c r="CI61" s="1898"/>
      <c r="CJ61" s="1898"/>
      <c r="CK61" s="1898"/>
      <c r="CL61" s="1898"/>
      <c r="CM61" s="1898"/>
      <c r="CN61" s="1898"/>
      <c r="CO61" s="1898"/>
      <c r="CP61" s="1898"/>
      <c r="CQ61" s="1899"/>
      <c r="CR61" s="37"/>
      <c r="CS61" s="370"/>
      <c r="CT61" s="370"/>
      <c r="CU61" s="370"/>
      <c r="CV61" s="370"/>
      <c r="CW61" s="370"/>
      <c r="CX61" s="370"/>
      <c r="CY61" s="370"/>
      <c r="CZ61" s="370"/>
      <c r="DA61" s="370"/>
      <c r="DB61" s="370"/>
      <c r="DC61" s="370"/>
      <c r="DD61" s="370"/>
    </row>
    <row r="62" spans="1:108" s="350" customFormat="1" ht="17.100000000000001" customHeight="1" x14ac:dyDescent="0.2">
      <c r="A62" s="1073" t="s">
        <v>91</v>
      </c>
      <c r="B62" s="1098" t="s">
        <v>474</v>
      </c>
      <c r="C62" s="152"/>
      <c r="D62" s="152"/>
      <c r="E62" s="152"/>
      <c r="F62" s="1046"/>
      <c r="G62" s="1046"/>
      <c r="H62" s="1867" t="s">
        <v>532</v>
      </c>
      <c r="I62" s="1868"/>
      <c r="J62" s="1868"/>
      <c r="K62" s="1868"/>
      <c r="L62" s="1869"/>
      <c r="M62" s="1046"/>
      <c r="N62" s="1046"/>
      <c r="O62" s="152"/>
      <c r="P62" s="152"/>
      <c r="Q62" s="152"/>
      <c r="R62" s="1746" t="s">
        <v>533</v>
      </c>
      <c r="S62" s="1747"/>
      <c r="T62" s="1747"/>
      <c r="U62" s="1747"/>
      <c r="V62" s="1747"/>
      <c r="W62" s="1748"/>
      <c r="X62" s="152"/>
      <c r="Y62" s="152"/>
      <c r="Z62" s="152"/>
      <c r="AA62" s="1046"/>
      <c r="AB62" s="1046"/>
      <c r="AC62" s="152"/>
      <c r="AD62" s="152"/>
      <c r="AE62" s="152"/>
      <c r="AF62" s="152"/>
      <c r="AG62" s="152"/>
      <c r="AH62" s="1046"/>
      <c r="AI62" s="1046"/>
      <c r="AJ62" s="152"/>
      <c r="AK62" s="152"/>
      <c r="AL62" s="152"/>
      <c r="AM62" s="152"/>
      <c r="AN62" s="152"/>
      <c r="AO62" s="1046"/>
      <c r="AP62" s="1046"/>
      <c r="AQ62" s="1830" t="s">
        <v>501</v>
      </c>
      <c r="AR62" s="1831"/>
      <c r="AS62" s="1832"/>
      <c r="AT62" s="152"/>
      <c r="AU62" s="152"/>
      <c r="AV62" s="1046"/>
      <c r="AW62" s="1046"/>
      <c r="AX62" s="1041"/>
      <c r="AY62" s="152"/>
      <c r="AZ62" s="152"/>
      <c r="BA62" s="152"/>
      <c r="BB62" s="152"/>
      <c r="BC62" s="1046"/>
      <c r="BD62" s="1046"/>
      <c r="BE62" s="152"/>
      <c r="BF62" s="152"/>
      <c r="BG62" s="152"/>
      <c r="BH62" s="152"/>
      <c r="BI62" s="152"/>
      <c r="BJ62" s="1046"/>
      <c r="BK62" s="1046"/>
      <c r="BL62" s="152"/>
      <c r="BM62" s="152"/>
      <c r="BN62" s="152"/>
      <c r="BO62" s="152"/>
      <c r="BP62" s="152"/>
      <c r="BQ62" s="1046"/>
      <c r="BR62" s="1046"/>
      <c r="BS62" s="152"/>
      <c r="BT62" s="152"/>
      <c r="BU62" s="152"/>
      <c r="BV62" s="152"/>
      <c r="BW62" s="152"/>
      <c r="BX62" s="1046"/>
      <c r="BY62" s="1046"/>
      <c r="BZ62" s="152"/>
      <c r="CA62" s="152"/>
      <c r="CB62" s="152"/>
      <c r="CC62" s="152"/>
      <c r="CD62" s="152"/>
      <c r="CE62" s="1046"/>
      <c r="CF62" s="1046"/>
      <c r="CG62" s="152"/>
      <c r="CH62" s="152"/>
      <c r="CI62" s="152"/>
      <c r="CJ62" s="152"/>
      <c r="CK62" s="152"/>
      <c r="CL62" s="1046"/>
      <c r="CM62" s="1046"/>
      <c r="CN62" s="152"/>
      <c r="CO62" s="1151"/>
      <c r="CP62" s="152"/>
      <c r="CQ62" s="152"/>
      <c r="CR62" s="37"/>
      <c r="CS62" s="370"/>
      <c r="CT62" s="370"/>
      <c r="CU62" s="370"/>
      <c r="CV62" s="370"/>
      <c r="CW62" s="370"/>
      <c r="CX62" s="370"/>
      <c r="CY62" s="370"/>
      <c r="CZ62" s="370"/>
      <c r="DA62" s="370"/>
      <c r="DB62" s="370"/>
      <c r="DC62" s="370"/>
      <c r="DD62" s="370"/>
    </row>
    <row r="63" spans="1:108" s="350" customFormat="1" ht="17.100000000000001" customHeight="1" x14ac:dyDescent="0.2">
      <c r="A63" s="1073" t="s">
        <v>152</v>
      </c>
      <c r="B63" s="1098" t="s">
        <v>478</v>
      </c>
      <c r="C63" s="1867" t="s">
        <v>534</v>
      </c>
      <c r="D63" s="1868"/>
      <c r="E63" s="1869"/>
      <c r="F63" s="153"/>
      <c r="G63" s="153"/>
      <c r="H63" s="1867" t="s">
        <v>498</v>
      </c>
      <c r="I63" s="1868"/>
      <c r="J63" s="1868"/>
      <c r="K63" s="1868"/>
      <c r="L63" s="1869"/>
      <c r="M63" s="153"/>
      <c r="N63" s="153"/>
      <c r="O63" s="152"/>
      <c r="P63" s="152"/>
      <c r="Q63" s="152"/>
      <c r="R63" s="152"/>
      <c r="S63" s="1041"/>
      <c r="T63" s="1148"/>
      <c r="U63" s="1148"/>
      <c r="V63" s="1041"/>
      <c r="W63" s="152"/>
      <c r="X63" s="152"/>
      <c r="Y63" s="152"/>
      <c r="Z63" s="152"/>
      <c r="AA63" s="153"/>
      <c r="AB63" s="153"/>
      <c r="AC63" s="152"/>
      <c r="AD63" s="152"/>
      <c r="AE63" s="152"/>
      <c r="AF63" s="152"/>
      <c r="AG63" s="152"/>
      <c r="AH63" s="153"/>
      <c r="AI63" s="153"/>
      <c r="AJ63" s="152"/>
      <c r="AK63" s="152"/>
      <c r="AL63" s="152"/>
      <c r="AM63" s="152"/>
      <c r="AN63" s="152"/>
      <c r="AO63" s="1046"/>
      <c r="AP63" s="1046"/>
      <c r="AQ63" s="1867" t="s">
        <v>535</v>
      </c>
      <c r="AR63" s="1868"/>
      <c r="AS63" s="1869"/>
      <c r="AT63" s="152"/>
      <c r="AU63" s="152"/>
      <c r="AV63" s="1046"/>
      <c r="AW63" s="1046"/>
      <c r="AX63" s="1041"/>
      <c r="AY63" s="152"/>
      <c r="AZ63" s="152"/>
      <c r="BA63" s="152"/>
      <c r="BB63" s="152"/>
      <c r="BC63" s="1046"/>
      <c r="BD63" s="1046"/>
      <c r="BE63" s="152"/>
      <c r="BF63" s="152"/>
      <c r="BG63" s="152"/>
      <c r="BH63" s="152"/>
      <c r="BI63" s="152"/>
      <c r="BJ63" s="1046"/>
      <c r="BK63" s="1046"/>
      <c r="BL63" s="152"/>
      <c r="BM63" s="152"/>
      <c r="BN63" s="152"/>
      <c r="BO63" s="152"/>
      <c r="BP63" s="152"/>
      <c r="BQ63" s="1046"/>
      <c r="BR63" s="1046"/>
      <c r="BS63" s="152"/>
      <c r="BT63" s="152"/>
      <c r="BU63" s="152"/>
      <c r="BV63" s="1921" t="s">
        <v>536</v>
      </c>
      <c r="BW63" s="1922"/>
      <c r="BX63" s="1922"/>
      <c r="BY63" s="1923"/>
      <c r="BZ63" s="152"/>
      <c r="CA63" s="152"/>
      <c r="CB63" s="152"/>
      <c r="CC63" s="152"/>
      <c r="CD63" s="152"/>
      <c r="CE63" s="1046"/>
      <c r="CF63" s="1046"/>
      <c r="CG63" s="152"/>
      <c r="CH63" s="152"/>
      <c r="CI63" s="152"/>
      <c r="CJ63" s="1746" t="s">
        <v>537</v>
      </c>
      <c r="CK63" s="1747"/>
      <c r="CL63" s="1747"/>
      <c r="CM63" s="1747"/>
      <c r="CN63" s="1747"/>
      <c r="CO63" s="1747"/>
      <c r="CP63" s="1747"/>
      <c r="CQ63" s="1748"/>
      <c r="CR63" s="37"/>
      <c r="CS63" s="370"/>
      <c r="CT63" s="370"/>
      <c r="CU63" s="370"/>
      <c r="CV63" s="370"/>
      <c r="CW63" s="370"/>
      <c r="CX63" s="370"/>
      <c r="CY63" s="370"/>
      <c r="CZ63" s="370"/>
      <c r="DA63" s="370"/>
      <c r="DB63" s="370"/>
      <c r="DC63" s="370"/>
      <c r="DD63" s="370"/>
    </row>
    <row r="64" spans="1:108" s="350" customFormat="1" ht="17.100000000000001" customHeight="1" x14ac:dyDescent="0.2">
      <c r="A64" s="355" t="s">
        <v>125</v>
      </c>
      <c r="B64" s="356"/>
      <c r="C64" s="1081"/>
      <c r="D64" s="1081"/>
      <c r="E64" s="1081"/>
      <c r="F64" s="1078"/>
      <c r="G64" s="1078"/>
      <c r="H64" s="1081"/>
      <c r="I64" s="1081"/>
      <c r="J64" s="1081"/>
      <c r="K64" s="1081"/>
      <c r="L64" s="1081"/>
      <c r="M64" s="1078"/>
      <c r="N64" s="1078"/>
      <c r="O64" s="1081"/>
      <c r="P64" s="1081"/>
      <c r="Q64" s="1081"/>
      <c r="R64" s="1081"/>
      <c r="S64" s="1079"/>
      <c r="T64" s="1079"/>
      <c r="U64" s="1079"/>
      <c r="V64" s="1079"/>
      <c r="W64" s="1081"/>
      <c r="X64" s="1081"/>
      <c r="Y64" s="1081"/>
      <c r="Z64" s="1081"/>
      <c r="AA64" s="1078"/>
      <c r="AB64" s="1078"/>
      <c r="AC64" s="1081"/>
      <c r="AD64" s="1081"/>
      <c r="AE64" s="1081"/>
      <c r="AF64" s="1081"/>
      <c r="AG64" s="1081"/>
      <c r="AH64" s="1078"/>
      <c r="AI64" s="1078"/>
      <c r="AJ64" s="1081"/>
      <c r="AK64" s="1081"/>
      <c r="AL64" s="1081"/>
      <c r="AM64" s="1081"/>
      <c r="AN64" s="1081"/>
      <c r="AO64" s="1078"/>
      <c r="AP64" s="1078"/>
      <c r="AQ64" s="1081"/>
      <c r="AR64" s="1081"/>
      <c r="AS64" s="1081"/>
      <c r="AT64" s="1081"/>
      <c r="AU64" s="1081"/>
      <c r="AV64" s="1078"/>
      <c r="AW64" s="1078"/>
      <c r="AX64" s="1079"/>
      <c r="AY64" s="1081"/>
      <c r="AZ64" s="1081"/>
      <c r="BA64" s="1081"/>
      <c r="BB64" s="1081"/>
      <c r="BC64" s="1078"/>
      <c r="BD64" s="1078"/>
      <c r="BE64" s="1081"/>
      <c r="BF64" s="1081"/>
      <c r="BG64" s="1081"/>
      <c r="BH64" s="1081"/>
      <c r="BI64" s="1081"/>
      <c r="BJ64" s="1078"/>
      <c r="BK64" s="1078"/>
      <c r="BL64" s="1081"/>
      <c r="BM64" s="1081"/>
      <c r="BN64" s="1081"/>
      <c r="BO64" s="1081"/>
      <c r="BP64" s="1081"/>
      <c r="BQ64" s="1078"/>
      <c r="BR64" s="1078"/>
      <c r="BS64" s="1081"/>
      <c r="BT64" s="1081"/>
      <c r="BU64" s="1081"/>
      <c r="BV64" s="1081"/>
      <c r="BW64" s="1081"/>
      <c r="BX64" s="1078"/>
      <c r="BY64" s="1078"/>
      <c r="BZ64" s="1081"/>
      <c r="CA64" s="1081"/>
      <c r="CB64" s="1081"/>
      <c r="CC64" s="1081"/>
      <c r="CD64" s="1081"/>
      <c r="CE64" s="1078"/>
      <c r="CF64" s="1078"/>
      <c r="CG64" s="1081"/>
      <c r="CH64" s="1081"/>
      <c r="CI64" s="1081"/>
      <c r="CJ64" s="1081"/>
      <c r="CK64" s="1081"/>
      <c r="CL64" s="1078"/>
      <c r="CM64" s="1078"/>
      <c r="CN64" s="1081"/>
      <c r="CO64" s="1176"/>
      <c r="CP64" s="1081"/>
      <c r="CQ64" s="1081"/>
      <c r="CR64" s="993"/>
      <c r="CS64" s="370"/>
      <c r="CT64" s="370"/>
      <c r="CU64" s="370"/>
      <c r="CV64" s="370"/>
      <c r="CW64" s="370"/>
      <c r="CX64" s="370"/>
      <c r="CY64" s="370"/>
      <c r="CZ64" s="370"/>
      <c r="DA64" s="370"/>
      <c r="DB64" s="370"/>
      <c r="DC64" s="370"/>
      <c r="DD64" s="370"/>
    </row>
    <row r="65" spans="1:96" s="350" customFormat="1" ht="17.100000000000001" customHeight="1" x14ac:dyDescent="0.2">
      <c r="A65" s="1067" t="s">
        <v>153</v>
      </c>
      <c r="B65" s="1068" t="s">
        <v>480</v>
      </c>
      <c r="C65" s="152"/>
      <c r="D65" s="152"/>
      <c r="E65" s="152"/>
      <c r="F65" s="1046"/>
      <c r="G65" s="1046"/>
      <c r="H65" s="315"/>
      <c r="I65" s="152"/>
      <c r="J65" s="152"/>
      <c r="K65" s="152"/>
      <c r="L65" s="152"/>
      <c r="M65" s="1046"/>
      <c r="N65" s="1046"/>
      <c r="O65" s="152"/>
      <c r="P65" s="1089"/>
      <c r="Q65" s="152"/>
      <c r="R65" s="152"/>
      <c r="S65" s="1041"/>
      <c r="T65" s="1148"/>
      <c r="U65" s="1148"/>
      <c r="V65" s="1041"/>
      <c r="W65" s="152"/>
      <c r="X65" s="152"/>
      <c r="Y65" s="152"/>
      <c r="Z65" s="152"/>
      <c r="AA65" s="1046"/>
      <c r="AB65" s="1046"/>
      <c r="AC65" s="152"/>
      <c r="AD65" s="152"/>
      <c r="AE65" s="152"/>
      <c r="AF65" s="152"/>
      <c r="AG65" s="152"/>
      <c r="AH65" s="1046"/>
      <c r="AI65" s="1046"/>
      <c r="AJ65" s="1175" t="s">
        <v>538</v>
      </c>
      <c r="AK65" s="1175"/>
      <c r="AL65" s="1175"/>
      <c r="AM65" s="1175"/>
      <c r="AN65" s="1175"/>
      <c r="AO65" s="1046"/>
      <c r="AP65" s="1046"/>
      <c r="AQ65" s="316"/>
      <c r="AR65" s="316"/>
      <c r="AS65" s="316"/>
      <c r="AT65" s="316"/>
      <c r="AU65" s="316"/>
      <c r="AV65" s="1046"/>
      <c r="AW65" s="1046"/>
      <c r="AX65" s="1041"/>
      <c r="AY65" s="1175" t="s">
        <v>539</v>
      </c>
      <c r="AZ65" s="1175"/>
      <c r="BA65" s="1175"/>
      <c r="BB65" s="1175"/>
      <c r="BC65" s="1046"/>
      <c r="BD65" s="1046"/>
      <c r="BE65" s="152"/>
      <c r="BF65" s="315"/>
      <c r="BG65" s="315"/>
      <c r="BH65" s="315"/>
      <c r="BI65" s="152"/>
      <c r="BJ65" s="1046"/>
      <c r="BK65" s="1046"/>
      <c r="BL65" s="152"/>
      <c r="BM65" s="152"/>
      <c r="BN65" s="152"/>
      <c r="BO65" s="379" t="s">
        <v>497</v>
      </c>
      <c r="BP65" s="152"/>
      <c r="BQ65" s="1046"/>
      <c r="BR65" s="1046"/>
      <c r="BS65" s="152"/>
      <c r="BT65" s="152"/>
      <c r="BU65" s="152"/>
      <c r="BV65" s="152"/>
      <c r="BW65" s="152"/>
      <c r="BX65" s="1046"/>
      <c r="BY65" s="153"/>
      <c r="BZ65" s="53"/>
      <c r="CA65" s="53"/>
      <c r="CB65" s="53"/>
      <c r="CC65" s="53"/>
      <c r="CD65" s="53"/>
      <c r="CE65" s="1046"/>
      <c r="CF65" s="153"/>
      <c r="CG65" s="152"/>
      <c r="CH65" s="152"/>
      <c r="CI65" s="152"/>
      <c r="CJ65" s="152"/>
      <c r="CK65" s="152"/>
      <c r="CL65" s="1046"/>
      <c r="CM65" s="1046"/>
      <c r="CN65" s="1177"/>
      <c r="CO65" s="1151"/>
      <c r="CP65" s="152"/>
      <c r="CQ65" s="152"/>
      <c r="CR65" s="993"/>
    </row>
    <row r="66" spans="1:96" s="350" customFormat="1" ht="17.100000000000001" customHeight="1" x14ac:dyDescent="0.2">
      <c r="A66" s="1067" t="s">
        <v>356</v>
      </c>
      <c r="B66" s="1068" t="s">
        <v>357</v>
      </c>
      <c r="C66" s="1810" t="s">
        <v>485</v>
      </c>
      <c r="D66" s="1811"/>
      <c r="E66" s="1812"/>
      <c r="F66" s="1046"/>
      <c r="G66" s="153"/>
      <c r="H66" s="315"/>
      <c r="I66" s="152"/>
      <c r="J66" s="315"/>
      <c r="K66" s="315"/>
      <c r="L66" s="152"/>
      <c r="M66" s="1046"/>
      <c r="N66" s="153"/>
      <c r="O66" s="152"/>
      <c r="P66" s="152"/>
      <c r="Q66" s="152"/>
      <c r="R66" s="152"/>
      <c r="S66" s="1041"/>
      <c r="T66" s="1148"/>
      <c r="U66" s="1148"/>
      <c r="V66" s="1041"/>
      <c r="W66" s="1900" t="s">
        <v>540</v>
      </c>
      <c r="X66" s="1901"/>
      <c r="Y66" s="1901"/>
      <c r="Z66" s="1901"/>
      <c r="AA66" s="1901"/>
      <c r="AB66" s="1901"/>
      <c r="AC66" s="316"/>
      <c r="AD66" s="316"/>
      <c r="AE66" s="316"/>
      <c r="AF66" s="316"/>
      <c r="AG66" s="1165"/>
      <c r="AH66" s="1046"/>
      <c r="AI66" s="153"/>
      <c r="AJ66" s="152"/>
      <c r="AK66" s="152"/>
      <c r="AL66" s="152"/>
      <c r="AM66" s="152"/>
      <c r="AN66" s="152"/>
      <c r="AO66" s="1046"/>
      <c r="AP66" s="153"/>
      <c r="AQ66" s="315"/>
      <c r="AR66" s="315"/>
      <c r="AS66" s="315"/>
      <c r="AT66" s="315"/>
      <c r="AU66" s="315"/>
      <c r="AV66" s="1046"/>
      <c r="AW66" s="153"/>
      <c r="AX66" s="1041"/>
      <c r="AY66" s="152"/>
      <c r="AZ66" s="152"/>
      <c r="BA66" s="152"/>
      <c r="BB66" s="152"/>
      <c r="BC66" s="1746" t="s">
        <v>37</v>
      </c>
      <c r="BD66" s="1747"/>
      <c r="BE66" s="1747"/>
      <c r="BF66" s="1747"/>
      <c r="BG66" s="1747"/>
      <c r="BH66" s="1747"/>
      <c r="BI66" s="1747"/>
      <c r="BJ66" s="1747"/>
      <c r="BK66" s="1748"/>
      <c r="BL66" s="152"/>
      <c r="BM66" s="152"/>
      <c r="BN66" s="152"/>
      <c r="BO66" s="152"/>
      <c r="BP66" s="152"/>
      <c r="BQ66" s="1046"/>
      <c r="BR66" s="153"/>
      <c r="BS66" s="152"/>
      <c r="BT66" s="152"/>
      <c r="BU66" s="152"/>
      <c r="BV66" s="152"/>
      <c r="BW66" s="152"/>
      <c r="BX66" s="1046"/>
      <c r="BY66" s="153"/>
      <c r="BZ66" s="1178" t="s">
        <v>541</v>
      </c>
      <c r="CA66" s="1119"/>
      <c r="CB66" s="1119"/>
      <c r="CC66" s="1119"/>
      <c r="CD66" s="152"/>
      <c r="CE66" s="1046"/>
      <c r="CF66" s="153"/>
      <c r="CG66" s="315"/>
      <c r="CH66" s="315"/>
      <c r="CI66" s="315"/>
      <c r="CJ66" s="315"/>
      <c r="CK66" s="315"/>
      <c r="CL66" s="1046"/>
      <c r="CM66" s="153"/>
      <c r="CN66" s="315"/>
      <c r="CO66" s="1151"/>
      <c r="CP66" s="315"/>
      <c r="CQ66" s="315"/>
      <c r="CR66" s="1120"/>
    </row>
    <row r="67" spans="1:96" s="350" customFormat="1" ht="17.100000000000001" customHeight="1" x14ac:dyDescent="0.2">
      <c r="A67" s="1073" t="s">
        <v>542</v>
      </c>
      <c r="B67" s="1098" t="s">
        <v>372</v>
      </c>
      <c r="C67" s="1810" t="s">
        <v>463</v>
      </c>
      <c r="D67" s="1811"/>
      <c r="E67" s="1811"/>
      <c r="F67" s="1811"/>
      <c r="G67" s="1811"/>
      <c r="H67" s="1811"/>
      <c r="I67" s="1811"/>
      <c r="J67" s="1811"/>
      <c r="K67" s="1811"/>
      <c r="L67" s="1811"/>
      <c r="M67" s="1812"/>
      <c r="N67" s="1816" t="s">
        <v>543</v>
      </c>
      <c r="O67" s="1817"/>
      <c r="P67" s="1817"/>
      <c r="Q67" s="1817"/>
      <c r="R67" s="1817"/>
      <c r="S67" s="1817"/>
      <c r="T67" s="1818"/>
      <c r="U67" s="1148"/>
      <c r="V67" s="1041"/>
      <c r="W67" s="1089"/>
      <c r="X67" s="1089"/>
      <c r="Y67" s="152"/>
      <c r="Z67" s="152"/>
      <c r="AA67" s="1046"/>
      <c r="AB67" s="153"/>
      <c r="AC67" s="152"/>
      <c r="AD67" s="152"/>
      <c r="AE67" s="152"/>
      <c r="AF67" s="152"/>
      <c r="AG67" s="152"/>
      <c r="AH67" s="1046"/>
      <c r="AI67" s="153"/>
      <c r="AJ67" s="152"/>
      <c r="AK67" s="152"/>
      <c r="AL67" s="152"/>
      <c r="AM67" s="152"/>
      <c r="AN67" s="152"/>
      <c r="AO67" s="1046"/>
      <c r="AP67" s="153"/>
      <c r="AQ67" s="315"/>
      <c r="AR67" s="152"/>
      <c r="AS67" s="152"/>
      <c r="AT67" s="152"/>
      <c r="AU67" s="152"/>
      <c r="AV67" s="1046"/>
      <c r="AW67" s="153"/>
      <c r="AX67" s="1041"/>
      <c r="AY67" s="1830" t="s">
        <v>544</v>
      </c>
      <c r="AZ67" s="1831"/>
      <c r="BA67" s="1832"/>
      <c r="BB67" s="152"/>
      <c r="BC67" s="1810" t="s">
        <v>545</v>
      </c>
      <c r="BD67" s="1811"/>
      <c r="BE67" s="1811"/>
      <c r="BF67" s="1811"/>
      <c r="BG67" s="1811"/>
      <c r="BH67" s="1811"/>
      <c r="BI67" s="1811"/>
      <c r="BJ67" s="1811"/>
      <c r="BK67" s="1812"/>
      <c r="BL67" s="152"/>
      <c r="BM67" s="152"/>
      <c r="BN67" s="152"/>
      <c r="BO67" s="152"/>
      <c r="BP67" s="152"/>
      <c r="BQ67" s="1046"/>
      <c r="BR67" s="153"/>
      <c r="BS67" s="152"/>
      <c r="BT67" s="152"/>
      <c r="BU67" s="152"/>
      <c r="BV67" s="152"/>
      <c r="BW67" s="152"/>
      <c r="BX67" s="1046"/>
      <c r="BY67" s="153"/>
      <c r="BZ67" s="1830" t="s">
        <v>546</v>
      </c>
      <c r="CA67" s="1831"/>
      <c r="CB67" s="1832"/>
      <c r="CC67" s="152"/>
      <c r="CD67" s="152"/>
      <c r="CE67" s="1046"/>
      <c r="CF67" s="153"/>
      <c r="CG67" s="1720"/>
      <c r="CH67" s="1721"/>
      <c r="CI67" s="1721"/>
      <c r="CJ67" s="1721"/>
      <c r="CK67" s="1721"/>
      <c r="CL67" s="1721"/>
      <c r="CM67" s="1721"/>
      <c r="CN67" s="1721"/>
      <c r="CO67" s="1721"/>
      <c r="CP67" s="1721"/>
      <c r="CQ67" s="1722"/>
      <c r="CR67" s="1120"/>
    </row>
    <row r="68" spans="1:96" s="350" customFormat="1" ht="17.100000000000001" customHeight="1" x14ac:dyDescent="0.2">
      <c r="A68" s="1073" t="s">
        <v>547</v>
      </c>
      <c r="B68" s="1074" t="s">
        <v>333</v>
      </c>
      <c r="C68" s="152"/>
      <c r="D68" s="152"/>
      <c r="E68" s="152"/>
      <c r="F68" s="1046"/>
      <c r="G68" s="1046"/>
      <c r="H68" s="315"/>
      <c r="I68" s="152"/>
      <c r="J68" s="152"/>
      <c r="K68" s="152"/>
      <c r="L68" s="152"/>
      <c r="M68" s="1046"/>
      <c r="N68" s="1046"/>
      <c r="O68" s="152"/>
      <c r="P68" s="152"/>
      <c r="Q68" s="152"/>
      <c r="R68" s="152"/>
      <c r="S68" s="1041"/>
      <c r="T68" s="1148"/>
      <c r="U68" s="1148"/>
      <c r="V68" s="1041"/>
      <c r="W68" s="315"/>
      <c r="X68" s="315"/>
      <c r="Y68" s="152"/>
      <c r="Z68" s="152"/>
      <c r="AA68" s="1046"/>
      <c r="AB68" s="1046"/>
      <c r="AC68" s="152"/>
      <c r="AD68" s="152"/>
      <c r="AE68" s="152"/>
      <c r="AF68" s="152"/>
      <c r="AG68" s="152"/>
      <c r="AH68" s="1046"/>
      <c r="AI68" s="1046"/>
      <c r="AJ68" s="1119" t="s">
        <v>548</v>
      </c>
      <c r="AK68" s="1119"/>
      <c r="AL68" s="1119"/>
      <c r="AM68" s="1119"/>
      <c r="AN68" s="1119"/>
      <c r="AO68" s="117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924" t="s">
        <v>549</v>
      </c>
      <c r="BN68" s="1477"/>
      <c r="BO68" s="1478"/>
      <c r="BP68" s="1119"/>
      <c r="BQ68" s="1046"/>
      <c r="BR68" s="1046"/>
      <c r="BS68" s="152"/>
      <c r="BT68" s="152"/>
      <c r="BU68" s="152"/>
      <c r="BV68" s="152"/>
      <c r="BW68" s="152"/>
      <c r="BX68" s="1046"/>
      <c r="BY68" s="1046"/>
      <c r="BZ68" s="1178" t="s">
        <v>541</v>
      </c>
      <c r="CA68" s="1119"/>
      <c r="CB68" s="1119"/>
      <c r="CC68" s="1119"/>
      <c r="CD68" s="1119"/>
      <c r="CE68" s="1046"/>
      <c r="CF68" s="1046"/>
      <c r="CG68" s="152"/>
      <c r="CH68" s="152"/>
      <c r="CI68" s="152"/>
      <c r="CJ68" s="152"/>
      <c r="CK68" s="152"/>
      <c r="CL68" s="1046"/>
      <c r="CM68" s="1046"/>
      <c r="CN68" s="152"/>
      <c r="CO68" s="1151"/>
      <c r="CP68" s="152"/>
      <c r="CQ68" s="152"/>
      <c r="CR68" s="37"/>
    </row>
    <row r="69" spans="1:96" s="350" customFormat="1" ht="17.100000000000001" customHeight="1" x14ac:dyDescent="0.2">
      <c r="A69" s="1073"/>
      <c r="B69" s="1098"/>
      <c r="C69" s="152"/>
      <c r="D69" s="152"/>
      <c r="E69" s="152"/>
      <c r="F69" s="1046"/>
      <c r="G69" s="153"/>
      <c r="H69" s="315"/>
      <c r="I69" s="152"/>
      <c r="J69" s="152"/>
      <c r="K69" s="152"/>
      <c r="L69" s="152"/>
      <c r="M69" s="1046"/>
      <c r="N69" s="153"/>
      <c r="O69" s="152"/>
      <c r="P69" s="152"/>
      <c r="Q69" s="152"/>
      <c r="R69" s="152"/>
      <c r="S69" s="1041"/>
      <c r="T69" s="1148"/>
      <c r="U69" s="1148"/>
      <c r="V69" s="1041"/>
      <c r="W69" s="152"/>
      <c r="X69" s="152"/>
      <c r="Y69" s="152"/>
      <c r="Z69" s="152"/>
      <c r="AA69" s="1046"/>
      <c r="AB69" s="153"/>
      <c r="AC69" s="152"/>
      <c r="AD69" s="152"/>
      <c r="AE69" s="152"/>
      <c r="AF69" s="152"/>
      <c r="AG69" s="152"/>
      <c r="AH69" s="1046"/>
      <c r="AI69" s="153"/>
      <c r="AJ69" s="152"/>
      <c r="AK69" s="315"/>
      <c r="AL69" s="152"/>
      <c r="AM69" s="152"/>
      <c r="AN69" s="152"/>
      <c r="AO69" s="1046"/>
      <c r="AP69" s="153"/>
      <c r="AQ69" s="315"/>
      <c r="AR69" s="152"/>
      <c r="AS69" s="152"/>
      <c r="AT69" s="152"/>
      <c r="AU69" s="152"/>
      <c r="AV69" s="1046"/>
      <c r="AW69" s="153"/>
      <c r="AX69" s="1041"/>
      <c r="AY69" s="152"/>
      <c r="AZ69" s="152"/>
      <c r="BA69" s="152"/>
      <c r="BB69" s="152"/>
      <c r="BC69" s="1046"/>
      <c r="BD69" s="153"/>
      <c r="BE69" s="152"/>
      <c r="BF69" s="315"/>
      <c r="BG69" s="315"/>
      <c r="BH69" s="315"/>
      <c r="BI69" s="152"/>
      <c r="BJ69" s="1046"/>
      <c r="BK69" s="153"/>
      <c r="BL69" s="152"/>
      <c r="BM69" s="152"/>
      <c r="BN69" s="152"/>
      <c r="BO69" s="152"/>
      <c r="BP69" s="152"/>
      <c r="BQ69" s="1046"/>
      <c r="BR69" s="153"/>
      <c r="BS69" s="152"/>
      <c r="BT69" s="152"/>
      <c r="BU69" s="152"/>
      <c r="BV69" s="152"/>
      <c r="BW69" s="152"/>
      <c r="BX69" s="1046"/>
      <c r="BY69" s="153"/>
      <c r="BZ69" s="152"/>
      <c r="CA69" s="152"/>
      <c r="CB69" s="152"/>
      <c r="CC69" s="152"/>
      <c r="CD69" s="152"/>
      <c r="CE69" s="1046"/>
      <c r="CF69" s="153"/>
      <c r="CG69" s="152"/>
      <c r="CH69" s="152"/>
      <c r="CI69" s="152"/>
      <c r="CJ69" s="152"/>
      <c r="CK69" s="152"/>
      <c r="CL69" s="1046"/>
      <c r="CM69" s="153"/>
      <c r="CN69" s="152"/>
      <c r="CO69" s="1151"/>
      <c r="CP69" s="152"/>
      <c r="CQ69" s="152"/>
      <c r="CR69" s="1120"/>
    </row>
    <row r="70" spans="1:96" s="350" customFormat="1" ht="17.100000000000001" customHeight="1" x14ac:dyDescent="0.2">
      <c r="A70" s="360" t="s">
        <v>149</v>
      </c>
      <c r="B70" s="1110"/>
      <c r="C70" s="1081"/>
      <c r="D70" s="1081"/>
      <c r="E70" s="1081"/>
      <c r="F70" s="1078"/>
      <c r="G70" s="1081"/>
      <c r="H70" s="1081"/>
      <c r="I70" s="1081"/>
      <c r="J70" s="1081"/>
      <c r="K70" s="1081"/>
      <c r="L70" s="1081"/>
      <c r="M70" s="1078"/>
      <c r="N70" s="1081"/>
      <c r="O70" s="1081"/>
      <c r="P70" s="1081"/>
      <c r="Q70" s="1081"/>
      <c r="R70" s="1081"/>
      <c r="S70" s="1079"/>
      <c r="T70" s="1079"/>
      <c r="U70" s="1079"/>
      <c r="V70" s="1079"/>
      <c r="W70" s="1081"/>
      <c r="X70" s="1081"/>
      <c r="Y70" s="1081"/>
      <c r="Z70" s="1081"/>
      <c r="AA70" s="1078"/>
      <c r="AB70" s="1081"/>
      <c r="AC70" s="1081"/>
      <c r="AD70" s="1081"/>
      <c r="AE70" s="1081"/>
      <c r="AF70" s="1081"/>
      <c r="AG70" s="1081"/>
      <c r="AH70" s="1078"/>
      <c r="AI70" s="1081"/>
      <c r="AJ70" s="1081"/>
      <c r="AK70" s="1081"/>
      <c r="AL70" s="1081"/>
      <c r="AM70" s="1081"/>
      <c r="AN70" s="1081"/>
      <c r="AO70" s="1078"/>
      <c r="AP70" s="1081"/>
      <c r="AQ70" s="1081"/>
      <c r="AR70" s="1081"/>
      <c r="AS70" s="1081"/>
      <c r="AT70" s="1081"/>
      <c r="AU70" s="1081"/>
      <c r="AV70" s="1078"/>
      <c r="AW70" s="1081"/>
      <c r="AX70" s="1079"/>
      <c r="AY70" s="1081"/>
      <c r="AZ70" s="1081"/>
      <c r="BA70" s="1081"/>
      <c r="BB70" s="1081"/>
      <c r="BC70" s="1078"/>
      <c r="BD70" s="1081"/>
      <c r="BE70" s="1081"/>
      <c r="BF70" s="1081"/>
      <c r="BG70" s="1081"/>
      <c r="BH70" s="1081"/>
      <c r="BI70" s="1081"/>
      <c r="BJ70" s="1078"/>
      <c r="BK70" s="1081"/>
      <c r="BL70" s="1081"/>
      <c r="BM70" s="1081"/>
      <c r="BN70" s="1081"/>
      <c r="BO70" s="1081"/>
      <c r="BP70" s="1081"/>
      <c r="BQ70" s="1078"/>
      <c r="BR70" s="1081"/>
      <c r="BS70" s="1081"/>
      <c r="BT70" s="1081"/>
      <c r="BU70" s="1081"/>
      <c r="BV70" s="1081"/>
      <c r="BW70" s="1081"/>
      <c r="BX70" s="1078"/>
      <c r="BY70" s="1081"/>
      <c r="BZ70" s="1081"/>
      <c r="CA70" s="1081"/>
      <c r="CB70" s="1081"/>
      <c r="CC70" s="1081"/>
      <c r="CD70" s="1081"/>
      <c r="CE70" s="1078"/>
      <c r="CF70" s="1081"/>
      <c r="CG70" s="1081"/>
      <c r="CH70" s="1081"/>
      <c r="CI70" s="1081"/>
      <c r="CJ70" s="1081"/>
      <c r="CK70" s="1081"/>
      <c r="CL70" s="1078"/>
      <c r="CM70" s="1081"/>
      <c r="CN70" s="1081"/>
      <c r="CO70" s="1176"/>
      <c r="CP70" s="1081"/>
      <c r="CQ70" s="1081"/>
      <c r="CR70" s="37"/>
    </row>
    <row r="71" spans="1:96" s="350" customFormat="1" ht="17.100000000000001" customHeight="1" x14ac:dyDescent="0.2">
      <c r="A71" s="1087" t="s">
        <v>441</v>
      </c>
      <c r="B71" s="1180"/>
      <c r="C71" s="1810" t="s">
        <v>463</v>
      </c>
      <c r="D71" s="1811"/>
      <c r="E71" s="1811"/>
      <c r="F71" s="1811"/>
      <c r="G71" s="1811"/>
      <c r="H71" s="1811"/>
      <c r="I71" s="1811"/>
      <c r="J71" s="1811"/>
      <c r="K71" s="1811"/>
      <c r="L71" s="1811"/>
      <c r="M71" s="1812"/>
      <c r="N71" s="1830" t="s">
        <v>550</v>
      </c>
      <c r="O71" s="1831"/>
      <c r="P71" s="1831"/>
      <c r="Q71" s="1831"/>
      <c r="R71" s="1832"/>
      <c r="S71" s="1100"/>
      <c r="T71" s="1100"/>
      <c r="U71" s="1100"/>
      <c r="V71" s="1100"/>
      <c r="W71" s="1089"/>
      <c r="X71" s="152"/>
      <c r="Y71" s="152"/>
      <c r="Z71" s="152"/>
      <c r="AA71" s="1046"/>
      <c r="AB71" s="153"/>
      <c r="AC71" s="1835" t="s">
        <v>551</v>
      </c>
      <c r="AD71" s="1836"/>
      <c r="AE71" s="1837"/>
      <c r="AF71" s="1844" t="s">
        <v>552</v>
      </c>
      <c r="AG71" s="1845"/>
      <c r="AH71" s="1046"/>
      <c r="AI71" s="153"/>
      <c r="AJ71" s="152"/>
      <c r="AK71" s="152"/>
      <c r="AL71" s="152"/>
      <c r="AM71" s="152"/>
      <c r="AN71" s="152"/>
      <c r="AO71" s="1046"/>
      <c r="AP71" s="153"/>
      <c r="AQ71" s="1835" t="s">
        <v>500</v>
      </c>
      <c r="AR71" s="1836"/>
      <c r="AS71" s="1836"/>
      <c r="AT71" s="1836"/>
      <c r="AU71" s="1837"/>
      <c r="AV71" s="1046"/>
      <c r="AW71" s="153"/>
      <c r="AX71" s="1041"/>
      <c r="AY71" s="152"/>
      <c r="AZ71" s="152"/>
      <c r="BA71" s="152"/>
      <c r="BB71" s="152"/>
      <c r="BC71" s="1046"/>
      <c r="BD71" s="153"/>
      <c r="BE71" s="152"/>
      <c r="BF71" s="315"/>
      <c r="BG71" s="315"/>
      <c r="BH71" s="315"/>
      <c r="BI71" s="152"/>
      <c r="BJ71" s="1046"/>
      <c r="BK71" s="153"/>
      <c r="BL71" s="152"/>
      <c r="BM71" s="152"/>
      <c r="BN71" s="152"/>
      <c r="BO71" s="152"/>
      <c r="BP71" s="152"/>
      <c r="BQ71" s="1046"/>
      <c r="BR71" s="153"/>
      <c r="BS71" s="152"/>
      <c r="BT71" s="152"/>
      <c r="BU71" s="152"/>
      <c r="BV71" s="152"/>
      <c r="BW71" s="152"/>
      <c r="BX71" s="1046"/>
      <c r="BY71" s="153"/>
      <c r="BZ71" s="152"/>
      <c r="CA71" s="152"/>
      <c r="CB71" s="152"/>
      <c r="CC71" s="152"/>
      <c r="CD71" s="152"/>
      <c r="CE71" s="1046"/>
      <c r="CF71" s="153"/>
      <c r="CG71" s="152"/>
      <c r="CH71" s="152"/>
      <c r="CI71" s="152"/>
      <c r="CJ71" s="152"/>
      <c r="CK71" s="152"/>
      <c r="CL71" s="1046"/>
      <c r="CM71" s="153"/>
      <c r="CN71" s="152"/>
      <c r="CO71" s="1151"/>
      <c r="CP71" s="152"/>
      <c r="CQ71" s="152"/>
      <c r="CR71" s="37"/>
    </row>
    <row r="72" spans="1:96" ht="17.100000000000001" customHeight="1" x14ac:dyDescent="0.2">
      <c r="A72" s="7"/>
      <c r="B72" s="7"/>
      <c r="C72" s="1463"/>
      <c r="D72" s="1463"/>
      <c r="E72" s="1463"/>
      <c r="F72" s="1463"/>
      <c r="G72" s="1463"/>
      <c r="H72" s="1463"/>
      <c r="I72" s="1463"/>
      <c r="J72" s="1463"/>
      <c r="K72" s="1463"/>
      <c r="L72" s="42"/>
      <c r="M72" s="42"/>
      <c r="N72" s="42"/>
      <c r="O72" s="42"/>
      <c r="P72" s="42"/>
      <c r="Q72" s="42"/>
      <c r="R72" s="42"/>
      <c r="S72" s="42"/>
      <c r="T72" s="42"/>
      <c r="U72" s="7"/>
      <c r="V72" s="7"/>
      <c r="W72" s="7"/>
      <c r="X72" s="7"/>
      <c r="Y72" s="50"/>
      <c r="Z72" s="50"/>
      <c r="AA72" s="50"/>
      <c r="AB72" s="50"/>
      <c r="AC72" s="50"/>
      <c r="AD72" s="50"/>
      <c r="AE72" s="50"/>
      <c r="AF72" s="50"/>
      <c r="AG72" s="50"/>
      <c r="AH72" s="7"/>
      <c r="AI72" s="7"/>
      <c r="AJ72" s="7"/>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7"/>
      <c r="BW72" s="7"/>
      <c r="BX72" s="7"/>
      <c r="BY72" s="8"/>
      <c r="BZ72" s="8"/>
      <c r="CA72" s="8"/>
      <c r="CB72" s="8"/>
      <c r="CC72" s="8"/>
      <c r="CD72" s="8"/>
      <c r="CE72" s="8"/>
      <c r="CF72" s="8"/>
      <c r="CG72" s="8"/>
      <c r="CH72" s="8"/>
      <c r="CI72" s="8"/>
      <c r="CJ72" s="8"/>
      <c r="CK72" s="8"/>
      <c r="CL72" s="8"/>
      <c r="CM72" s="8"/>
      <c r="CN72" s="8"/>
      <c r="CO72" s="8"/>
      <c r="CP72" s="8"/>
      <c r="CQ72" s="7"/>
      <c r="CR72" s="7"/>
    </row>
    <row r="73" spans="1:96" ht="17.100000000000001" customHeight="1" x14ac:dyDescent="0.2">
      <c r="A73" s="7"/>
      <c r="B73" s="7"/>
      <c r="C73" s="1503"/>
      <c r="D73" s="1503"/>
      <c r="E73" s="1503"/>
      <c r="F73" s="1481" t="s">
        <v>553</v>
      </c>
      <c r="G73" s="1481"/>
      <c r="H73" s="1481"/>
      <c r="I73" s="1852"/>
      <c r="J73" s="1852"/>
      <c r="K73" s="1852"/>
      <c r="L73" s="1481" t="s">
        <v>554</v>
      </c>
      <c r="M73" s="1481"/>
      <c r="N73" s="1481"/>
      <c r="O73" s="1902"/>
      <c r="P73" s="1902"/>
      <c r="Q73" s="1902"/>
      <c r="R73" s="1778" t="s">
        <v>190</v>
      </c>
      <c r="S73" s="1779"/>
      <c r="T73" s="1781"/>
      <c r="U73" s="7"/>
      <c r="V73" s="7"/>
      <c r="W73" s="7"/>
      <c r="X73" s="7"/>
      <c r="Y73" s="994"/>
      <c r="Z73" s="994"/>
      <c r="AA73" s="50"/>
      <c r="AB73" s="50"/>
      <c r="AC73" s="50"/>
      <c r="AD73" s="50"/>
      <c r="AE73" s="50"/>
      <c r="AF73" s="50"/>
      <c r="AG73" s="50"/>
      <c r="AH73" s="7"/>
      <c r="AI73" s="12"/>
      <c r="AJ73" s="1463"/>
      <c r="AK73" s="1463"/>
      <c r="AL73" s="1463"/>
      <c r="AM73" s="1463"/>
      <c r="AN73" s="1463"/>
      <c r="AO73" s="1463"/>
      <c r="AP73" s="1463"/>
      <c r="AQ73" s="1463"/>
      <c r="AR73" s="1463"/>
      <c r="AS73" s="1463"/>
      <c r="AT73" s="1463"/>
      <c r="AU73" s="1463"/>
      <c r="AV73" s="1463"/>
      <c r="AW73" s="1463"/>
      <c r="AX73" s="1463"/>
      <c r="AY73" s="1463"/>
      <c r="AZ73" s="1463"/>
      <c r="BA73" s="1463"/>
      <c r="BB73" s="8"/>
      <c r="BC73" s="8"/>
      <c r="BD73" s="8"/>
      <c r="BE73" s="8"/>
      <c r="BF73" s="8"/>
      <c r="BG73" s="8"/>
      <c r="BH73" s="8"/>
      <c r="BI73" s="8"/>
      <c r="BJ73" s="8"/>
      <c r="BK73" s="8"/>
      <c r="BL73" s="8"/>
      <c r="BM73" s="8"/>
      <c r="BN73" s="8"/>
      <c r="BO73" s="8"/>
      <c r="BP73" s="8"/>
      <c r="BQ73" s="8"/>
      <c r="BR73" s="8"/>
      <c r="BS73" s="8"/>
      <c r="BT73" s="8"/>
      <c r="BU73" s="8"/>
      <c r="BV73" s="7"/>
      <c r="BW73" s="7"/>
      <c r="BX73" s="7"/>
      <c r="BY73" s="7"/>
      <c r="BZ73" s="7"/>
      <c r="CA73" s="7"/>
      <c r="CB73" s="7"/>
      <c r="CC73" s="7"/>
      <c r="CD73" s="7"/>
      <c r="CE73" s="7"/>
      <c r="CF73" s="7"/>
      <c r="CG73" s="7"/>
      <c r="CH73" s="7"/>
      <c r="CI73" s="7"/>
      <c r="CJ73" s="7"/>
      <c r="CK73" s="7"/>
      <c r="CL73" s="7"/>
      <c r="CM73" s="7"/>
      <c r="CN73" s="7"/>
      <c r="CO73" s="7"/>
      <c r="CP73" s="7"/>
      <c r="CQ73" s="7"/>
      <c r="CR73" s="7"/>
    </row>
    <row r="74" spans="1:96" ht="17.100000000000001" customHeight="1" x14ac:dyDescent="0.2">
      <c r="A74" s="7"/>
      <c r="B74" s="7"/>
      <c r="C74" s="1521"/>
      <c r="D74" s="1522"/>
      <c r="E74" s="1523"/>
      <c r="F74" s="1513" t="s">
        <v>555</v>
      </c>
      <c r="G74" s="1513"/>
      <c r="H74" s="1513"/>
      <c r="I74" s="1515"/>
      <c r="J74" s="1515"/>
      <c r="K74" s="1515"/>
      <c r="L74" s="1513" t="s">
        <v>556</v>
      </c>
      <c r="M74" s="1513"/>
      <c r="N74" s="1513"/>
      <c r="O74" s="1514"/>
      <c r="P74" s="1514"/>
      <c r="Q74" s="1514"/>
      <c r="R74" s="1778" t="s">
        <v>192</v>
      </c>
      <c r="S74" s="1779"/>
      <c r="T74" s="1780"/>
      <c r="U74" s="7"/>
      <c r="V74" s="7"/>
      <c r="W74" s="7"/>
      <c r="X74" s="7"/>
      <c r="Y74" s="50"/>
      <c r="Z74" s="50"/>
      <c r="AA74" s="50"/>
      <c r="AB74" s="50"/>
      <c r="AC74" s="50"/>
      <c r="AD74" s="50"/>
      <c r="AE74" s="50"/>
      <c r="AF74" s="50"/>
      <c r="AG74" s="50"/>
      <c r="AH74" s="7" t="s">
        <v>191</v>
      </c>
      <c r="AI74" s="12"/>
      <c r="AJ74" s="1463"/>
      <c r="AK74" s="1463"/>
      <c r="AL74" s="1463"/>
      <c r="AM74" s="1463"/>
      <c r="AN74" s="1463"/>
      <c r="AO74" s="1463"/>
      <c r="AP74" s="1463"/>
      <c r="AQ74" s="1463"/>
      <c r="AR74" s="1463"/>
      <c r="AS74" s="1463"/>
      <c r="AT74" s="1463"/>
      <c r="AU74" s="1463"/>
      <c r="AV74" s="1463"/>
      <c r="AW74" s="1463"/>
      <c r="AX74" s="1463"/>
      <c r="AY74" s="1463"/>
      <c r="AZ74" s="1463"/>
      <c r="BA74" s="1463"/>
      <c r="BB74" s="8"/>
      <c r="BC74" s="8"/>
      <c r="BD74" s="8"/>
      <c r="BE74" s="8"/>
      <c r="BF74" s="8"/>
      <c r="BG74" s="8"/>
      <c r="BH74" s="8"/>
      <c r="BI74" s="8"/>
      <c r="BJ74" s="8"/>
      <c r="BK74" s="8"/>
      <c r="BL74" s="8"/>
      <c r="BM74" s="8"/>
      <c r="BN74" s="8"/>
      <c r="BO74" s="8"/>
      <c r="BP74" s="8"/>
      <c r="BQ74" s="8"/>
      <c r="BR74" s="8"/>
      <c r="BS74" s="8"/>
      <c r="BT74" s="8"/>
      <c r="BU74" s="8"/>
      <c r="BV74" s="7"/>
      <c r="BW74" s="7"/>
      <c r="BX74" s="7"/>
      <c r="BY74" s="7"/>
      <c r="BZ74" s="7"/>
      <c r="CA74" s="7"/>
      <c r="CB74" s="7"/>
      <c r="CC74" s="7"/>
      <c r="CD74" s="7"/>
      <c r="CE74" s="7"/>
      <c r="CF74" s="7"/>
      <c r="CG74" s="7"/>
      <c r="CH74" s="7"/>
      <c r="CI74" s="7"/>
      <c r="CJ74" s="7"/>
      <c r="CK74" s="7"/>
      <c r="CL74" s="7"/>
      <c r="CM74" s="7"/>
      <c r="CN74" s="7"/>
      <c r="CO74" s="7"/>
      <c r="CP74" s="7"/>
      <c r="CQ74" s="7"/>
      <c r="CR74" s="7"/>
    </row>
    <row r="75" spans="1:96" ht="17.100000000000001" customHeight="1" x14ac:dyDescent="0.2">
      <c r="A75" s="7"/>
      <c r="B75" s="7"/>
      <c r="C75" s="1917"/>
      <c r="D75" s="1661"/>
      <c r="E75" s="1662"/>
      <c r="F75" s="1481" t="s">
        <v>557</v>
      </c>
      <c r="G75" s="1481"/>
      <c r="H75" s="1481"/>
      <c r="I75" s="1482"/>
      <c r="J75" s="1482"/>
      <c r="K75" s="1482"/>
      <c r="L75" s="1481" t="s">
        <v>558</v>
      </c>
      <c r="M75" s="1481"/>
      <c r="N75" s="1481"/>
      <c r="O75" s="1492"/>
      <c r="P75" s="1492"/>
      <c r="Q75" s="1492"/>
      <c r="R75" s="1778" t="s">
        <v>194</v>
      </c>
      <c r="S75" s="1779"/>
      <c r="T75" s="1780"/>
      <c r="U75" s="7"/>
      <c r="V75" s="7"/>
      <c r="W75" s="7"/>
      <c r="X75" s="7"/>
      <c r="Y75" s="50"/>
      <c r="Z75" s="50"/>
      <c r="AA75" s="50"/>
      <c r="AB75" s="50"/>
      <c r="AC75" s="50"/>
      <c r="AD75" s="50"/>
      <c r="AE75" s="50"/>
      <c r="AF75" s="50"/>
      <c r="AG75" s="50"/>
      <c r="AH75" s="7"/>
      <c r="AI75" s="12"/>
      <c r="AJ75" s="1463"/>
      <c r="AK75" s="1463"/>
      <c r="AL75" s="1463"/>
      <c r="AM75" s="1463"/>
      <c r="AN75" s="1463"/>
      <c r="AO75" s="1463"/>
      <c r="AP75" s="1463"/>
      <c r="AQ75" s="1463"/>
      <c r="AR75" s="1463"/>
      <c r="AS75" s="1463"/>
      <c r="AT75" s="1463"/>
      <c r="AU75" s="1463"/>
      <c r="AV75" s="1463"/>
      <c r="AW75" s="1463"/>
      <c r="AX75" s="1463"/>
      <c r="AY75" s="1463"/>
      <c r="AZ75" s="1463"/>
      <c r="BA75" s="1463"/>
      <c r="BB75" s="8"/>
      <c r="BC75" s="8"/>
      <c r="BD75" s="8"/>
      <c r="BE75" s="8"/>
      <c r="BF75" s="8"/>
      <c r="BG75" s="8"/>
      <c r="BH75" s="8"/>
      <c r="BI75" s="8"/>
      <c r="BJ75" s="8"/>
      <c r="BK75" s="8"/>
      <c r="BL75" s="8"/>
      <c r="BM75" s="8"/>
      <c r="BN75" s="8"/>
      <c r="BO75" s="8"/>
      <c r="BP75" s="8"/>
      <c r="BQ75" s="8"/>
      <c r="BR75" s="8"/>
      <c r="BS75" s="8"/>
      <c r="BT75" s="8"/>
      <c r="BU75" s="8"/>
      <c r="BV75" s="7"/>
      <c r="BW75" s="7"/>
      <c r="BX75" s="7"/>
      <c r="BY75" s="7"/>
      <c r="BZ75" s="7"/>
      <c r="CA75" s="7"/>
      <c r="CB75" s="7"/>
      <c r="CC75" s="7"/>
      <c r="CD75" s="7"/>
      <c r="CE75" s="7"/>
      <c r="CF75" s="7"/>
      <c r="CG75" s="7"/>
      <c r="CH75" s="7"/>
      <c r="CI75" s="7"/>
      <c r="CJ75" s="7"/>
      <c r="CK75" s="7"/>
      <c r="CL75" s="7"/>
      <c r="CM75" s="7"/>
      <c r="CN75" s="7"/>
      <c r="CO75" s="7"/>
      <c r="CP75" s="7"/>
      <c r="CQ75" s="7"/>
      <c r="CR75" s="7"/>
    </row>
    <row r="76" spans="1:96" ht="17.100000000000001" customHeight="1" thickBot="1" x14ac:dyDescent="0.25">
      <c r="A76" s="7"/>
      <c r="B76" s="7"/>
      <c r="C76" s="1493"/>
      <c r="D76" s="1494"/>
      <c r="E76" s="1495"/>
      <c r="F76" s="1479" t="s">
        <v>37</v>
      </c>
      <c r="G76" s="1479"/>
      <c r="H76" s="1479"/>
      <c r="I76" s="1915"/>
      <c r="J76" s="1915"/>
      <c r="K76" s="1915"/>
      <c r="L76" s="1479" t="s">
        <v>559</v>
      </c>
      <c r="M76" s="1479"/>
      <c r="N76" s="1479"/>
      <c r="O76" s="1916"/>
      <c r="P76" s="1916"/>
      <c r="Q76" s="1916"/>
      <c r="R76" s="1775" t="s">
        <v>406</v>
      </c>
      <c r="S76" s="1776"/>
      <c r="T76" s="1777"/>
      <c r="U76" s="7"/>
      <c r="V76" s="7"/>
      <c r="W76" s="7"/>
      <c r="X76" s="12"/>
      <c r="Y76" s="80"/>
      <c r="Z76" s="42"/>
      <c r="AA76" s="12"/>
      <c r="AB76" s="12"/>
      <c r="AC76" s="12"/>
      <c r="AD76" s="7"/>
      <c r="AE76" s="7"/>
      <c r="AF76" s="7"/>
      <c r="AG76" s="7"/>
      <c r="AH76" s="7"/>
      <c r="AI76" s="12"/>
      <c r="AJ76" s="1463"/>
      <c r="AK76" s="1463"/>
      <c r="AL76" s="1463"/>
      <c r="AM76" s="1463"/>
      <c r="AN76" s="1463"/>
      <c r="AO76" s="1463"/>
      <c r="AP76" s="1463"/>
      <c r="AQ76" s="1463"/>
      <c r="AR76" s="1463"/>
      <c r="AS76" s="1463"/>
      <c r="AT76" s="1463"/>
      <c r="AU76" s="1463"/>
      <c r="AV76" s="1463"/>
      <c r="AW76" s="1463"/>
      <c r="AX76" s="1463"/>
      <c r="AY76" s="1463"/>
      <c r="AZ76" s="1463"/>
      <c r="BA76" s="1463"/>
      <c r="BB76" s="8"/>
      <c r="BC76" s="8"/>
      <c r="BD76" s="8"/>
      <c r="BE76" s="8"/>
      <c r="BF76" s="8"/>
      <c r="BG76" s="8"/>
      <c r="BH76" s="8"/>
      <c r="BI76" s="8"/>
      <c r="BJ76" s="8"/>
      <c r="BK76" s="8"/>
      <c r="BL76" s="8"/>
      <c r="BM76" s="8"/>
      <c r="BN76" s="8"/>
      <c r="BO76" s="8"/>
      <c r="BP76" s="8"/>
      <c r="BQ76" s="8"/>
      <c r="BR76" s="8"/>
      <c r="BS76" s="8"/>
      <c r="BT76" s="8"/>
      <c r="BU76" s="8"/>
      <c r="BV76" s="7"/>
      <c r="BW76" s="7"/>
      <c r="BX76" s="7"/>
      <c r="BY76" s="7"/>
      <c r="BZ76" s="7"/>
      <c r="CA76" s="7"/>
      <c r="CB76" s="7"/>
      <c r="CC76" s="7"/>
      <c r="CD76" s="7"/>
      <c r="CE76" s="7"/>
      <c r="CF76" s="7"/>
      <c r="CG76" s="7"/>
      <c r="CH76" s="7"/>
      <c r="CI76" s="7"/>
      <c r="CJ76" s="7"/>
      <c r="CK76" s="7"/>
      <c r="CL76" s="7"/>
      <c r="CM76" s="7"/>
      <c r="CN76" s="7"/>
      <c r="CO76" s="7"/>
      <c r="CP76" s="7"/>
      <c r="CQ76" s="7"/>
      <c r="CR76" s="7"/>
    </row>
    <row r="77" spans="1:96" x14ac:dyDescent="0.2">
      <c r="A77" s="7"/>
      <c r="B77" s="7"/>
      <c r="C77" s="7"/>
      <c r="D77" s="7"/>
      <c r="E77" s="7"/>
      <c r="F77" s="7"/>
      <c r="G77" s="7"/>
      <c r="H77" s="7"/>
      <c r="I77" s="7"/>
      <c r="J77" s="7"/>
      <c r="K77" s="7"/>
      <c r="L77" s="7"/>
      <c r="M77" s="7"/>
      <c r="N77" s="7"/>
      <c r="O77" s="7"/>
      <c r="P77" s="7"/>
      <c r="Q77" s="7"/>
      <c r="R77" s="7"/>
      <c r="S77" s="7"/>
      <c r="T77" s="7"/>
      <c r="U77" s="7"/>
      <c r="V77" s="7"/>
      <c r="W77" s="7"/>
      <c r="X77" s="12"/>
      <c r="Y77" s="80"/>
      <c r="Z77" s="80"/>
      <c r="AA77" s="12"/>
      <c r="AB77" s="12"/>
      <c r="AC77" s="12"/>
      <c r="AD77" s="7"/>
      <c r="AE77" s="7"/>
      <c r="AF77" s="7"/>
      <c r="AG77" s="7"/>
      <c r="AH77" s="7"/>
      <c r="AI77" s="7"/>
      <c r="AJ77" s="7"/>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7"/>
      <c r="BW77" s="7"/>
      <c r="BX77" s="7"/>
      <c r="BY77" s="7"/>
      <c r="BZ77" s="7"/>
      <c r="CA77" s="7"/>
      <c r="CB77" s="7"/>
      <c r="CC77" s="7"/>
      <c r="CD77" s="7"/>
      <c r="CE77" s="7"/>
      <c r="CF77" s="7"/>
      <c r="CG77" s="7"/>
      <c r="CH77" s="7"/>
      <c r="CI77" s="7"/>
      <c r="CJ77" s="7"/>
      <c r="CK77" s="7"/>
      <c r="CL77" s="7"/>
      <c r="CM77" s="7"/>
      <c r="CN77" s="7"/>
      <c r="CO77" s="7"/>
      <c r="CP77" s="7"/>
      <c r="CQ77" s="7"/>
      <c r="CR77" s="7"/>
    </row>
    <row r="81" spans="1:14" x14ac:dyDescent="0.2">
      <c r="N81" s="3"/>
    </row>
    <row r="82" spans="1:14" x14ac:dyDescent="0.2">
      <c r="A82" t="s">
        <v>560</v>
      </c>
    </row>
    <row r="83" spans="1:14" x14ac:dyDescent="0.2">
      <c r="A83" t="s">
        <v>561</v>
      </c>
    </row>
  </sheetData>
  <customSheetViews>
    <customSheetView guid="{58C692DF-684A-4897-8BA6-B16528B07E37}" showPageBreaks="1" fitToPage="1" hiddenRows="1" view="pageBreakPreview" showRuler="0">
      <pane xSplit="2" ySplit="1" topLeftCell="C26" activePane="bottomRight" state="frozen"/>
      <selection pane="bottomRight" activeCell="D59" sqref="D59"/>
      <pageMargins left="0" right="0" top="0" bottom="0" header="0" footer="0"/>
      <pageSetup paperSize="3" scale="42" orientation="landscape" verticalDpi="0" r:id="rId1"/>
      <headerFooter alignWithMargins="0"/>
    </customSheetView>
  </customSheetViews>
  <mergeCells count="226">
    <mergeCell ref="BE57:BI57"/>
    <mergeCell ref="BV63:BY63"/>
    <mergeCell ref="AV75:AX75"/>
    <mergeCell ref="AP75:AR75"/>
    <mergeCell ref="AS75:AU75"/>
    <mergeCell ref="AJ73:AL73"/>
    <mergeCell ref="AM75:AO75"/>
    <mergeCell ref="BM68:BO68"/>
    <mergeCell ref="BC67:BK67"/>
    <mergeCell ref="BC66:BK66"/>
    <mergeCell ref="AE57:AF57"/>
    <mergeCell ref="AY57:BB57"/>
    <mergeCell ref="AQ56:AU56"/>
    <mergeCell ref="AY74:BA74"/>
    <mergeCell ref="AV74:AX74"/>
    <mergeCell ref="AP74:AR74"/>
    <mergeCell ref="AS74:AU74"/>
    <mergeCell ref="AM74:AO74"/>
    <mergeCell ref="R76:T76"/>
    <mergeCell ref="R75:T75"/>
    <mergeCell ref="AJ56:AN56"/>
    <mergeCell ref="AY76:BA76"/>
    <mergeCell ref="AM76:AO76"/>
    <mergeCell ref="AV76:AX76"/>
    <mergeCell ref="AJ76:AL76"/>
    <mergeCell ref="AS76:AU76"/>
    <mergeCell ref="AP76:AR76"/>
    <mergeCell ref="AY75:BA75"/>
    <mergeCell ref="AJ75:AL75"/>
    <mergeCell ref="A8:B11"/>
    <mergeCell ref="F13:I13"/>
    <mergeCell ref="C12:I12"/>
    <mergeCell ref="H44:L44"/>
    <mergeCell ref="C30:K30"/>
    <mergeCell ref="F14:I14"/>
    <mergeCell ref="A43:B46"/>
    <mergeCell ref="C39:G39"/>
    <mergeCell ref="L76:N76"/>
    <mergeCell ref="E21:P21"/>
    <mergeCell ref="F22:J22"/>
    <mergeCell ref="C76:E76"/>
    <mergeCell ref="F76:H76"/>
    <mergeCell ref="I76:K76"/>
    <mergeCell ref="I74:K74"/>
    <mergeCell ref="F74:H74"/>
    <mergeCell ref="C74:E74"/>
    <mergeCell ref="F75:H75"/>
    <mergeCell ref="C67:M67"/>
    <mergeCell ref="I75:K75"/>
    <mergeCell ref="O76:Q76"/>
    <mergeCell ref="L75:N75"/>
    <mergeCell ref="O75:Q75"/>
    <mergeCell ref="C75:E75"/>
    <mergeCell ref="O73:Q73"/>
    <mergeCell ref="L74:N74"/>
    <mergeCell ref="I72:K72"/>
    <mergeCell ref="C63:E63"/>
    <mergeCell ref="AJ74:AL74"/>
    <mergeCell ref="N71:R71"/>
    <mergeCell ref="R74:T74"/>
    <mergeCell ref="H62:L62"/>
    <mergeCell ref="H63:L63"/>
    <mergeCell ref="C73:E73"/>
    <mergeCell ref="F73:H73"/>
    <mergeCell ref="L73:N73"/>
    <mergeCell ref="C72:E72"/>
    <mergeCell ref="F72:H72"/>
    <mergeCell ref="I73:K73"/>
    <mergeCell ref="O74:Q74"/>
    <mergeCell ref="AF71:AG71"/>
    <mergeCell ref="R73:T73"/>
    <mergeCell ref="O51:T51"/>
    <mergeCell ref="AD58:AE58"/>
    <mergeCell ref="AQ58:AV58"/>
    <mergeCell ref="W56:Z56"/>
    <mergeCell ref="C61:CQ61"/>
    <mergeCell ref="AY67:BA67"/>
    <mergeCell ref="C71:M71"/>
    <mergeCell ref="W66:AB66"/>
    <mergeCell ref="C66:E66"/>
    <mergeCell ref="N67:T67"/>
    <mergeCell ref="R62:W62"/>
    <mergeCell ref="AC71:AE71"/>
    <mergeCell ref="BS56:BW56"/>
    <mergeCell ref="AD52:AE52"/>
    <mergeCell ref="BH51:BI51"/>
    <mergeCell ref="C57:M57"/>
    <mergeCell ref="C58:M58"/>
    <mergeCell ref="BZ67:CB67"/>
    <mergeCell ref="CG67:CQ67"/>
    <mergeCell ref="C56:M56"/>
    <mergeCell ref="BZ56:CB56"/>
    <mergeCell ref="CG55:CK55"/>
    <mergeCell ref="BX52:CM52"/>
    <mergeCell ref="BZ55:CD55"/>
    <mergeCell ref="A1:CR1"/>
    <mergeCell ref="C4:I4"/>
    <mergeCell ref="J4:P4"/>
    <mergeCell ref="Q4:W4"/>
    <mergeCell ref="X4:AD4"/>
    <mergeCell ref="BN4:BT4"/>
    <mergeCell ref="C3:AI3"/>
    <mergeCell ref="AJ3:BK3"/>
    <mergeCell ref="BG4:BM4"/>
    <mergeCell ref="BL3:CP3"/>
    <mergeCell ref="CI4:CO4"/>
    <mergeCell ref="X12:AA12"/>
    <mergeCell ref="AL4:AR4"/>
    <mergeCell ref="AS4:AY4"/>
    <mergeCell ref="AE4:AK4"/>
    <mergeCell ref="AV73:AX73"/>
    <mergeCell ref="AS7:BK7"/>
    <mergeCell ref="AZ16:BC16"/>
    <mergeCell ref="C43:L43"/>
    <mergeCell ref="E32:I32"/>
    <mergeCell ref="H39:N39"/>
    <mergeCell ref="C55:M55"/>
    <mergeCell ref="C52:G52"/>
    <mergeCell ref="H51:L51"/>
    <mergeCell ref="C47:D47"/>
    <mergeCell ref="H52:L52"/>
    <mergeCell ref="F50:V50"/>
    <mergeCell ref="AS73:AU73"/>
    <mergeCell ref="AQ71:AU71"/>
    <mergeCell ref="AM73:AO73"/>
    <mergeCell ref="AP73:AR73"/>
    <mergeCell ref="C31:I31"/>
    <mergeCell ref="T25:U25"/>
    <mergeCell ref="Y21:AC21"/>
    <mergeCell ref="C26:Q26"/>
    <mergeCell ref="CN12:CQ12"/>
    <mergeCell ref="CI8:CQ8"/>
    <mergeCell ref="BY12:CA12"/>
    <mergeCell ref="BL12:BT12"/>
    <mergeCell ref="CP4:CQ4"/>
    <mergeCell ref="AZ4:BF4"/>
    <mergeCell ref="AY73:BA73"/>
    <mergeCell ref="AX39:BD39"/>
    <mergeCell ref="AS31:AW31"/>
    <mergeCell ref="CB4:CH4"/>
    <mergeCell ref="BU4:CA4"/>
    <mergeCell ref="BL13:BU13"/>
    <mergeCell ref="AQ62:AS62"/>
    <mergeCell ref="AQ63:AS63"/>
    <mergeCell ref="BR57:BV57"/>
    <mergeCell ref="BU58:CG58"/>
    <mergeCell ref="CG13:CK13"/>
    <mergeCell ref="AQ17:AR17"/>
    <mergeCell ref="CI22:CQ22"/>
    <mergeCell ref="AS16:AW16"/>
    <mergeCell ref="CG51:CK51"/>
    <mergeCell ref="BL39:BR39"/>
    <mergeCell ref="BZ39:CF39"/>
    <mergeCell ref="BS39:BY39"/>
    <mergeCell ref="BI16:BK16"/>
    <mergeCell ref="AX16:AY16"/>
    <mergeCell ref="CP16:CQ16"/>
    <mergeCell ref="CI16:CJ16"/>
    <mergeCell ref="CJ48:CK48"/>
    <mergeCell ref="X20:AB20"/>
    <mergeCell ref="CI20:CQ20"/>
    <mergeCell ref="AO52:AP52"/>
    <mergeCell ref="BE39:BK39"/>
    <mergeCell ref="AQ39:AW39"/>
    <mergeCell ref="AQ45:AU45"/>
    <mergeCell ref="AQ44:AS44"/>
    <mergeCell ref="AT47:AU47"/>
    <mergeCell ref="CN39:CQ39"/>
    <mergeCell ref="CG39:CM39"/>
    <mergeCell ref="CL26:CM26"/>
    <mergeCell ref="BY32:CA32"/>
    <mergeCell ref="BS31:CA31"/>
    <mergeCell ref="AQ46:AS46"/>
    <mergeCell ref="AQ48:AU48"/>
    <mergeCell ref="AQ47:AS47"/>
    <mergeCell ref="BC47:BK47"/>
    <mergeCell ref="BX51:CC51"/>
    <mergeCell ref="BZ48:CB48"/>
    <mergeCell ref="F19:J19"/>
    <mergeCell ref="CJ63:CQ63"/>
    <mergeCell ref="C27:P27"/>
    <mergeCell ref="C25:J25"/>
    <mergeCell ref="AF25:AR25"/>
    <mergeCell ref="AS21:BK21"/>
    <mergeCell ref="AS22:BK22"/>
    <mergeCell ref="AS25:CQ25"/>
    <mergeCell ref="BM31:BR31"/>
    <mergeCell ref="AJ39:AP39"/>
    <mergeCell ref="AC39:AI39"/>
    <mergeCell ref="V39:AB39"/>
    <mergeCell ref="AX30:BF30"/>
    <mergeCell ref="CB32:CD32"/>
    <mergeCell ref="CO38:CQ38"/>
    <mergeCell ref="BD55:BT55"/>
    <mergeCell ref="AQ51:AS51"/>
    <mergeCell ref="BL56:BQ56"/>
    <mergeCell ref="BH56:BI56"/>
    <mergeCell ref="BK38:CN38"/>
    <mergeCell ref="CM35:CQ35"/>
    <mergeCell ref="CI19:CQ19"/>
    <mergeCell ref="Q21:X21"/>
    <mergeCell ref="Q20:U20"/>
    <mergeCell ref="E16:L16"/>
    <mergeCell ref="F20:I20"/>
    <mergeCell ref="E17:K17"/>
    <mergeCell ref="C38:AE38"/>
    <mergeCell ref="X19:AB19"/>
    <mergeCell ref="O39:U39"/>
    <mergeCell ref="AG29:AM29"/>
    <mergeCell ref="CL13:CQ13"/>
    <mergeCell ref="AT20:AV20"/>
    <mergeCell ref="AF30:AG30"/>
    <mergeCell ref="AF38:BJ38"/>
    <mergeCell ref="CI21:CQ21"/>
    <mergeCell ref="CB19:CF19"/>
    <mergeCell ref="BM32:BQ32"/>
    <mergeCell ref="BU27:BY27"/>
    <mergeCell ref="CO30:CQ30"/>
    <mergeCell ref="CE31:CF31"/>
    <mergeCell ref="AI32:AR32"/>
    <mergeCell ref="BG32:BK32"/>
    <mergeCell ref="AF32:AG32"/>
    <mergeCell ref="CI26:CK26"/>
    <mergeCell ref="CI31:CQ31"/>
    <mergeCell ref="BA20:BN20"/>
    <mergeCell ref="CG17:CQ17"/>
  </mergeCells>
  <phoneticPr fontId="3" type="noConversion"/>
  <pageMargins left="0.3" right="0.31" top="1" bottom="1" header="0.5" footer="0.5"/>
  <pageSetup paperSize="3" scale="45" orientation="landscape" r:id="rId2"/>
  <headerFooter alignWithMargins="0"/>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W92"/>
  <sheetViews>
    <sheetView zoomScale="70" zoomScaleNormal="70" zoomScaleSheetLayoutView="75" workbookViewId="0">
      <pane xSplit="1" ySplit="1" topLeftCell="B11" activePane="bottomRight" state="frozen"/>
      <selection pane="topRight" activeCell="B1" sqref="B1"/>
      <selection pane="bottomLeft" activeCell="A2" sqref="A2"/>
      <selection pane="bottomRight" activeCell="A59" sqref="A59:XFD59"/>
    </sheetView>
  </sheetViews>
  <sheetFormatPr defaultColWidth="9.28515625" defaultRowHeight="12.75" x14ac:dyDescent="0.2"/>
  <cols>
    <col min="1" max="1" width="18.28515625" customWidth="1"/>
    <col min="2" max="2" width="33" customWidth="1"/>
    <col min="3" max="97" width="4.28515625" customWidth="1"/>
  </cols>
  <sheetData>
    <row r="1" spans="1:101" ht="72" customHeight="1" x14ac:dyDescent="0.6">
      <c r="A1" s="1580" t="s">
        <v>562</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W1" s="34"/>
    </row>
    <row r="2" spans="1:101" s="370" customFormat="1" ht="13.5" thickBot="1" x14ac:dyDescent="0.25">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row>
    <row r="3" spans="1:101" s="384" customFormat="1" ht="12.75" customHeight="1" x14ac:dyDescent="0.25">
      <c r="A3" s="381" t="s">
        <v>1</v>
      </c>
      <c r="B3" s="382"/>
      <c r="C3" s="2035" t="s">
        <v>495</v>
      </c>
      <c r="D3" s="2034"/>
      <c r="E3" s="2034"/>
      <c r="F3" s="2034"/>
      <c r="G3" s="2034"/>
      <c r="H3" s="2034"/>
      <c r="I3" s="2034"/>
      <c r="J3" s="2034"/>
      <c r="K3" s="2034"/>
      <c r="L3" s="2034"/>
      <c r="M3" s="2034"/>
      <c r="N3" s="2034"/>
      <c r="O3" s="2034"/>
      <c r="P3" s="2034"/>
      <c r="Q3" s="2034"/>
      <c r="R3" s="2034"/>
      <c r="S3" s="2034"/>
      <c r="T3" s="2034"/>
      <c r="U3" s="2034"/>
      <c r="V3" s="2034"/>
      <c r="W3" s="2034"/>
      <c r="X3" s="2034"/>
      <c r="Y3" s="2034"/>
      <c r="Z3" s="2034"/>
      <c r="AA3" s="2034"/>
      <c r="AB3" s="2034"/>
      <c r="AC3" s="2034"/>
      <c r="AD3" s="2034"/>
      <c r="AE3" s="2034"/>
      <c r="AF3" s="2034"/>
      <c r="AG3" s="2034"/>
      <c r="AH3" s="2034"/>
      <c r="AI3" s="2034" t="s">
        <v>563</v>
      </c>
      <c r="AJ3" s="2034"/>
      <c r="AK3" s="2034"/>
      <c r="AL3" s="2034"/>
      <c r="AM3" s="2034"/>
      <c r="AN3" s="2034"/>
      <c r="AO3" s="2034"/>
      <c r="AP3" s="2034"/>
      <c r="AQ3" s="2034"/>
      <c r="AR3" s="2034"/>
      <c r="AS3" s="2034"/>
      <c r="AT3" s="2034"/>
      <c r="AU3" s="2034"/>
      <c r="AV3" s="2034"/>
      <c r="AW3" s="2034"/>
      <c r="AX3" s="2034"/>
      <c r="AY3" s="2034"/>
      <c r="AZ3" s="2034"/>
      <c r="BA3" s="2034"/>
      <c r="BB3" s="2034"/>
      <c r="BC3" s="2034"/>
      <c r="BD3" s="2034"/>
      <c r="BE3" s="2034"/>
      <c r="BF3" s="2034"/>
      <c r="BG3" s="2034"/>
      <c r="BH3" s="2034"/>
      <c r="BI3" s="2034"/>
      <c r="BJ3" s="2034"/>
      <c r="BK3" s="2034"/>
      <c r="BL3" s="2034"/>
      <c r="BM3" s="2034"/>
      <c r="BN3" s="2056" t="s">
        <v>564</v>
      </c>
      <c r="BO3" s="2056"/>
      <c r="BP3" s="2056"/>
      <c r="BQ3" s="2056"/>
      <c r="BR3" s="2056"/>
      <c r="BS3" s="2056"/>
      <c r="BT3" s="2056"/>
      <c r="BU3" s="2056"/>
      <c r="BV3" s="2056"/>
      <c r="BW3" s="2056"/>
      <c r="BX3" s="2056"/>
      <c r="BY3" s="2056"/>
      <c r="BZ3" s="2056"/>
      <c r="CA3" s="2056"/>
      <c r="CB3" s="2056"/>
      <c r="CC3" s="2056"/>
      <c r="CD3" s="2056"/>
      <c r="CE3" s="2056"/>
      <c r="CF3" s="2056"/>
      <c r="CG3" s="2056"/>
      <c r="CH3" s="2056"/>
      <c r="CI3" s="2056"/>
      <c r="CJ3" s="2056"/>
      <c r="CK3" s="2056"/>
      <c r="CL3" s="2056"/>
      <c r="CM3" s="2056"/>
      <c r="CN3" s="2056"/>
      <c r="CO3" s="2056"/>
      <c r="CP3" s="2056"/>
      <c r="CQ3" s="2057"/>
      <c r="CR3" s="383"/>
      <c r="CS3" s="2047"/>
    </row>
    <row r="4" spans="1:101" s="387" customFormat="1" ht="15" x14ac:dyDescent="0.2">
      <c r="A4" s="943" t="s">
        <v>6</v>
      </c>
      <c r="B4" s="385"/>
      <c r="C4" s="2016">
        <v>27</v>
      </c>
      <c r="D4" s="2017"/>
      <c r="E4" s="2017"/>
      <c r="F4" s="2017"/>
      <c r="G4" s="2017"/>
      <c r="H4" s="2017"/>
      <c r="I4" s="2018"/>
      <c r="J4" s="2016">
        <v>28</v>
      </c>
      <c r="K4" s="2017"/>
      <c r="L4" s="2017"/>
      <c r="M4" s="2017"/>
      <c r="N4" s="2017"/>
      <c r="O4" s="2017"/>
      <c r="P4" s="2018"/>
      <c r="Q4" s="2016">
        <v>29</v>
      </c>
      <c r="R4" s="2017"/>
      <c r="S4" s="2017"/>
      <c r="T4" s="2017"/>
      <c r="U4" s="2017"/>
      <c r="V4" s="2017"/>
      <c r="W4" s="2018"/>
      <c r="X4" s="2016">
        <v>30</v>
      </c>
      <c r="Y4" s="2017"/>
      <c r="Z4" s="2017"/>
      <c r="AA4" s="2017"/>
      <c r="AB4" s="2017"/>
      <c r="AC4" s="2017"/>
      <c r="AD4" s="2018"/>
      <c r="AE4" s="2016">
        <v>31</v>
      </c>
      <c r="AF4" s="2017"/>
      <c r="AG4" s="2017"/>
      <c r="AH4" s="2017"/>
      <c r="AI4" s="2017"/>
      <c r="AJ4" s="2017"/>
      <c r="AK4" s="2018"/>
      <c r="AL4" s="2016">
        <v>32</v>
      </c>
      <c r="AM4" s="2017"/>
      <c r="AN4" s="2017"/>
      <c r="AO4" s="2017"/>
      <c r="AP4" s="2017"/>
      <c r="AQ4" s="2017"/>
      <c r="AR4" s="2018"/>
      <c r="AS4" s="2016">
        <v>33</v>
      </c>
      <c r="AT4" s="2017"/>
      <c r="AU4" s="2017"/>
      <c r="AV4" s="2017"/>
      <c r="AW4" s="2017"/>
      <c r="AX4" s="2017"/>
      <c r="AY4" s="2018"/>
      <c r="AZ4" s="2016">
        <v>34</v>
      </c>
      <c r="BA4" s="2017"/>
      <c r="BB4" s="2017"/>
      <c r="BC4" s="2017"/>
      <c r="BD4" s="2017"/>
      <c r="BE4" s="2017"/>
      <c r="BF4" s="2018"/>
      <c r="BG4" s="2016">
        <v>35</v>
      </c>
      <c r="BH4" s="2017"/>
      <c r="BI4" s="2017"/>
      <c r="BJ4" s="2017"/>
      <c r="BK4" s="2017"/>
      <c r="BL4" s="2017"/>
      <c r="BM4" s="2018"/>
      <c r="BN4" s="2016">
        <v>36</v>
      </c>
      <c r="BO4" s="2017"/>
      <c r="BP4" s="2017"/>
      <c r="BQ4" s="2017"/>
      <c r="BR4" s="2017"/>
      <c r="BS4" s="2017"/>
      <c r="BT4" s="2018"/>
      <c r="BU4" s="2016">
        <v>37</v>
      </c>
      <c r="BV4" s="2017"/>
      <c r="BW4" s="2017"/>
      <c r="BX4" s="2017"/>
      <c r="BY4" s="2017"/>
      <c r="BZ4" s="2017"/>
      <c r="CA4" s="2018"/>
      <c r="CB4" s="2016">
        <v>38</v>
      </c>
      <c r="CC4" s="2017"/>
      <c r="CD4" s="2017"/>
      <c r="CE4" s="2017"/>
      <c r="CF4" s="2017"/>
      <c r="CG4" s="2017"/>
      <c r="CH4" s="2018"/>
      <c r="CI4" s="2016">
        <v>39</v>
      </c>
      <c r="CJ4" s="2017"/>
      <c r="CK4" s="2017"/>
      <c r="CL4" s="2017"/>
      <c r="CM4" s="2017"/>
      <c r="CN4" s="2017"/>
      <c r="CO4" s="2018"/>
      <c r="CP4" s="2036">
        <v>40</v>
      </c>
      <c r="CQ4" s="2018"/>
      <c r="CR4" s="386"/>
      <c r="CS4" s="2048"/>
    </row>
    <row r="5" spans="1:101" s="384" customFormat="1" ht="15" x14ac:dyDescent="0.25">
      <c r="A5" s="388" t="s">
        <v>7</v>
      </c>
      <c r="B5" s="389"/>
      <c r="C5" s="966" t="s">
        <v>8</v>
      </c>
      <c r="D5" s="949" t="s">
        <v>9</v>
      </c>
      <c r="E5" s="949" t="s">
        <v>10</v>
      </c>
      <c r="F5" s="949" t="s">
        <v>11</v>
      </c>
      <c r="G5" s="949" t="s">
        <v>12</v>
      </c>
      <c r="H5" s="390" t="s">
        <v>13</v>
      </c>
      <c r="I5" s="390" t="s">
        <v>13</v>
      </c>
      <c r="J5" s="949" t="s">
        <v>8</v>
      </c>
      <c r="K5" s="949" t="s">
        <v>9</v>
      </c>
      <c r="L5" s="949" t="s">
        <v>10</v>
      </c>
      <c r="M5" s="949" t="s">
        <v>11</v>
      </c>
      <c r="N5" s="949" t="s">
        <v>12</v>
      </c>
      <c r="O5" s="390" t="s">
        <v>13</v>
      </c>
      <c r="P5" s="390" t="s">
        <v>13</v>
      </c>
      <c r="Q5" s="949" t="s">
        <v>8</v>
      </c>
      <c r="R5" s="949" t="s">
        <v>9</v>
      </c>
      <c r="S5" s="949" t="s">
        <v>10</v>
      </c>
      <c r="T5" s="949" t="s">
        <v>11</v>
      </c>
      <c r="U5" s="949" t="s">
        <v>12</v>
      </c>
      <c r="V5" s="390" t="s">
        <v>13</v>
      </c>
      <c r="W5" s="390" t="s">
        <v>13</v>
      </c>
      <c r="X5" s="949" t="s">
        <v>8</v>
      </c>
      <c r="Y5" s="949" t="s">
        <v>9</v>
      </c>
      <c r="Z5" s="949" t="s">
        <v>10</v>
      </c>
      <c r="AA5" s="949" t="s">
        <v>11</v>
      </c>
      <c r="AB5" s="949" t="s">
        <v>12</v>
      </c>
      <c r="AC5" s="390" t="s">
        <v>13</v>
      </c>
      <c r="AD5" s="390" t="s">
        <v>13</v>
      </c>
      <c r="AE5" s="949" t="s">
        <v>14</v>
      </c>
      <c r="AF5" s="949" t="s">
        <v>15</v>
      </c>
      <c r="AG5" s="949" t="s">
        <v>10</v>
      </c>
      <c r="AH5" s="949" t="s">
        <v>11</v>
      </c>
      <c r="AI5" s="949" t="s">
        <v>12</v>
      </c>
      <c r="AJ5" s="390" t="s">
        <v>13</v>
      </c>
      <c r="AK5" s="390" t="s">
        <v>13</v>
      </c>
      <c r="AL5" s="949" t="s">
        <v>14</v>
      </c>
      <c r="AM5" s="949" t="s">
        <v>15</v>
      </c>
      <c r="AN5" s="949" t="s">
        <v>10</v>
      </c>
      <c r="AO5" s="949" t="s">
        <v>11</v>
      </c>
      <c r="AP5" s="949" t="s">
        <v>12</v>
      </c>
      <c r="AQ5" s="390" t="s">
        <v>13</v>
      </c>
      <c r="AR5" s="390" t="s">
        <v>13</v>
      </c>
      <c r="AS5" s="949" t="s">
        <v>14</v>
      </c>
      <c r="AT5" s="949" t="s">
        <v>15</v>
      </c>
      <c r="AU5" s="949" t="s">
        <v>10</v>
      </c>
      <c r="AV5" s="949" t="s">
        <v>11</v>
      </c>
      <c r="AW5" s="949" t="s">
        <v>12</v>
      </c>
      <c r="AX5" s="390" t="s">
        <v>13</v>
      </c>
      <c r="AY5" s="390" t="s">
        <v>13</v>
      </c>
      <c r="AZ5" s="391" t="s">
        <v>14</v>
      </c>
      <c r="BA5" s="949" t="s">
        <v>15</v>
      </c>
      <c r="BB5" s="949" t="s">
        <v>10</v>
      </c>
      <c r="BC5" s="949" t="s">
        <v>11</v>
      </c>
      <c r="BD5" s="949" t="s">
        <v>12</v>
      </c>
      <c r="BE5" s="390" t="s">
        <v>13</v>
      </c>
      <c r="BF5" s="390" t="s">
        <v>13</v>
      </c>
      <c r="BG5" s="949" t="s">
        <v>14</v>
      </c>
      <c r="BH5" s="949" t="s">
        <v>15</v>
      </c>
      <c r="BI5" s="949" t="s">
        <v>10</v>
      </c>
      <c r="BJ5" s="949" t="s">
        <v>11</v>
      </c>
      <c r="BK5" s="949" t="s">
        <v>12</v>
      </c>
      <c r="BL5" s="390" t="s">
        <v>13</v>
      </c>
      <c r="BM5" s="390" t="s">
        <v>13</v>
      </c>
      <c r="BN5" s="949" t="s">
        <v>14</v>
      </c>
      <c r="BO5" s="949" t="s">
        <v>15</v>
      </c>
      <c r="BP5" s="949" t="s">
        <v>10</v>
      </c>
      <c r="BQ5" s="949" t="s">
        <v>11</v>
      </c>
      <c r="BR5" s="949" t="s">
        <v>12</v>
      </c>
      <c r="BS5" s="390" t="s">
        <v>13</v>
      </c>
      <c r="BT5" s="390" t="s">
        <v>13</v>
      </c>
      <c r="BU5" s="949" t="s">
        <v>14</v>
      </c>
      <c r="BV5" s="949" t="s">
        <v>15</v>
      </c>
      <c r="BW5" s="949" t="s">
        <v>10</v>
      </c>
      <c r="BX5" s="949" t="s">
        <v>11</v>
      </c>
      <c r="BY5" s="949" t="s">
        <v>12</v>
      </c>
      <c r="BZ5" s="390" t="s">
        <v>13</v>
      </c>
      <c r="CA5" s="390" t="s">
        <v>13</v>
      </c>
      <c r="CB5" s="949" t="s">
        <v>14</v>
      </c>
      <c r="CC5" s="949" t="s">
        <v>15</v>
      </c>
      <c r="CD5" s="949" t="s">
        <v>10</v>
      </c>
      <c r="CE5" s="949" t="s">
        <v>11</v>
      </c>
      <c r="CF5" s="949" t="s">
        <v>12</v>
      </c>
      <c r="CG5" s="390" t="s">
        <v>13</v>
      </c>
      <c r="CH5" s="390" t="s">
        <v>13</v>
      </c>
      <c r="CI5" s="949" t="s">
        <v>14</v>
      </c>
      <c r="CJ5" s="949" t="s">
        <v>15</v>
      </c>
      <c r="CK5" s="949" t="s">
        <v>10</v>
      </c>
      <c r="CL5" s="949" t="s">
        <v>11</v>
      </c>
      <c r="CM5" s="949" t="s">
        <v>12</v>
      </c>
      <c r="CN5" s="390" t="s">
        <v>13</v>
      </c>
      <c r="CO5" s="390" t="s">
        <v>13</v>
      </c>
      <c r="CP5" s="949" t="s">
        <v>14</v>
      </c>
      <c r="CQ5" s="391" t="s">
        <v>9</v>
      </c>
      <c r="CR5" s="383"/>
      <c r="CS5" s="2048"/>
    </row>
    <row r="6" spans="1:101" s="397" customFormat="1" ht="15" x14ac:dyDescent="0.25">
      <c r="A6" s="392" t="s">
        <v>16</v>
      </c>
      <c r="B6" s="393"/>
      <c r="C6" s="394"/>
      <c r="D6" s="831">
        <v>1</v>
      </c>
      <c r="E6" s="831">
        <v>2</v>
      </c>
      <c r="F6" s="831">
        <v>3</v>
      </c>
      <c r="G6" s="394">
        <v>4</v>
      </c>
      <c r="H6" s="829">
        <v>5</v>
      </c>
      <c r="I6" s="829">
        <v>6</v>
      </c>
      <c r="J6" s="831">
        <v>7</v>
      </c>
      <c r="K6" s="394">
        <v>8</v>
      </c>
      <c r="L6" s="831">
        <v>9</v>
      </c>
      <c r="M6" s="831">
        <v>10</v>
      </c>
      <c r="N6" s="831">
        <v>11</v>
      </c>
      <c r="O6" s="395">
        <v>12</v>
      </c>
      <c r="P6" s="829">
        <v>13</v>
      </c>
      <c r="Q6" s="831">
        <v>14</v>
      </c>
      <c r="R6" s="831">
        <v>15</v>
      </c>
      <c r="S6" s="394">
        <v>16</v>
      </c>
      <c r="T6" s="831">
        <v>17</v>
      </c>
      <c r="U6" s="831">
        <v>18</v>
      </c>
      <c r="V6" s="829">
        <v>19</v>
      </c>
      <c r="W6" s="395">
        <v>20</v>
      </c>
      <c r="X6" s="831">
        <v>21</v>
      </c>
      <c r="Y6" s="831">
        <v>22</v>
      </c>
      <c r="Z6" s="831">
        <v>23</v>
      </c>
      <c r="AA6" s="394">
        <v>24</v>
      </c>
      <c r="AB6" s="831">
        <v>25</v>
      </c>
      <c r="AC6" s="829">
        <v>26</v>
      </c>
      <c r="AD6" s="829">
        <v>27</v>
      </c>
      <c r="AE6" s="394">
        <v>28</v>
      </c>
      <c r="AF6" s="831">
        <v>29</v>
      </c>
      <c r="AG6" s="831">
        <v>30</v>
      </c>
      <c r="AH6" s="831">
        <v>31</v>
      </c>
      <c r="AI6" s="831">
        <v>1</v>
      </c>
      <c r="AJ6" s="829">
        <v>2</v>
      </c>
      <c r="AK6" s="829">
        <v>3</v>
      </c>
      <c r="AL6" s="831">
        <v>4</v>
      </c>
      <c r="AM6" s="831">
        <v>5</v>
      </c>
      <c r="AN6" s="831">
        <v>6</v>
      </c>
      <c r="AO6" s="831">
        <v>7</v>
      </c>
      <c r="AP6" s="831">
        <v>8</v>
      </c>
      <c r="AQ6" s="829">
        <v>9</v>
      </c>
      <c r="AR6" s="829">
        <v>10</v>
      </c>
      <c r="AS6" s="831">
        <v>11</v>
      </c>
      <c r="AT6" s="831">
        <v>12</v>
      </c>
      <c r="AU6" s="831">
        <v>13</v>
      </c>
      <c r="AV6" s="831">
        <v>14</v>
      </c>
      <c r="AW6" s="831">
        <v>15</v>
      </c>
      <c r="AX6" s="829">
        <v>16</v>
      </c>
      <c r="AY6" s="829">
        <v>17</v>
      </c>
      <c r="AZ6" s="396">
        <v>18</v>
      </c>
      <c r="BA6" s="831">
        <v>19</v>
      </c>
      <c r="BB6" s="831">
        <v>20</v>
      </c>
      <c r="BC6" s="831">
        <v>21</v>
      </c>
      <c r="BD6" s="831">
        <v>22</v>
      </c>
      <c r="BE6" s="829">
        <v>23</v>
      </c>
      <c r="BF6" s="829">
        <v>24</v>
      </c>
      <c r="BG6" s="831">
        <v>25</v>
      </c>
      <c r="BH6" s="831">
        <v>26</v>
      </c>
      <c r="BI6" s="831">
        <v>27</v>
      </c>
      <c r="BJ6" s="831">
        <v>28</v>
      </c>
      <c r="BK6" s="831">
        <v>29</v>
      </c>
      <c r="BL6" s="829">
        <v>30</v>
      </c>
      <c r="BM6" s="829">
        <v>31</v>
      </c>
      <c r="BN6" s="831">
        <v>1</v>
      </c>
      <c r="BO6" s="831">
        <v>2</v>
      </c>
      <c r="BP6" s="396">
        <v>3</v>
      </c>
      <c r="BQ6" s="396">
        <v>4</v>
      </c>
      <c r="BR6" s="831">
        <v>5</v>
      </c>
      <c r="BS6" s="829">
        <v>6</v>
      </c>
      <c r="BT6" s="829">
        <v>7</v>
      </c>
      <c r="BU6" s="396">
        <v>8</v>
      </c>
      <c r="BV6" s="831">
        <v>9</v>
      </c>
      <c r="BW6" s="831">
        <v>10</v>
      </c>
      <c r="BX6" s="396">
        <v>11</v>
      </c>
      <c r="BY6" s="396">
        <v>12</v>
      </c>
      <c r="BZ6" s="829">
        <v>13</v>
      </c>
      <c r="CA6" s="829">
        <v>14</v>
      </c>
      <c r="CB6" s="396">
        <v>15</v>
      </c>
      <c r="CC6" s="396">
        <v>16</v>
      </c>
      <c r="CD6" s="396">
        <v>17</v>
      </c>
      <c r="CE6" s="396">
        <v>18</v>
      </c>
      <c r="CF6" s="396">
        <v>19</v>
      </c>
      <c r="CG6" s="829">
        <v>20</v>
      </c>
      <c r="CH6" s="829">
        <v>21</v>
      </c>
      <c r="CI6" s="396">
        <v>22</v>
      </c>
      <c r="CJ6" s="396">
        <v>23</v>
      </c>
      <c r="CK6" s="396">
        <v>24</v>
      </c>
      <c r="CL6" s="396">
        <v>25</v>
      </c>
      <c r="CM6" s="396">
        <v>26</v>
      </c>
      <c r="CN6" s="829">
        <v>27</v>
      </c>
      <c r="CO6" s="829">
        <v>28</v>
      </c>
      <c r="CP6" s="831">
        <v>29</v>
      </c>
      <c r="CQ6" s="831">
        <v>30</v>
      </c>
      <c r="CR6" s="383"/>
      <c r="CS6" s="2048"/>
    </row>
    <row r="7" spans="1:101" s="405" customFormat="1" ht="13.5" customHeight="1" thickBot="1" x14ac:dyDescent="0.25">
      <c r="A7" s="398" t="s">
        <v>17</v>
      </c>
      <c r="B7" s="399"/>
      <c r="C7" s="400"/>
      <c r="D7" s="401"/>
      <c r="E7" s="400"/>
      <c r="F7" s="400"/>
      <c r="G7" s="400"/>
      <c r="H7" s="395"/>
      <c r="I7" s="829"/>
      <c r="J7" s="400"/>
      <c r="K7" s="400"/>
      <c r="L7" s="400"/>
      <c r="M7" s="400"/>
      <c r="N7" s="400"/>
      <c r="O7" s="395"/>
      <c r="P7" s="829"/>
      <c r="Q7" s="400"/>
      <c r="R7" s="400"/>
      <c r="S7" s="402"/>
      <c r="T7" s="402"/>
      <c r="U7" s="402"/>
      <c r="V7" s="395"/>
      <c r="W7" s="829"/>
      <c r="X7" s="402"/>
      <c r="Y7" s="402"/>
      <c r="Z7" s="402"/>
      <c r="AA7" s="402"/>
      <c r="AB7" s="402"/>
      <c r="AC7" s="395"/>
      <c r="AD7" s="829"/>
      <c r="AE7" s="402"/>
      <c r="AF7" s="402"/>
      <c r="AG7" s="402"/>
      <c r="AH7" s="402"/>
      <c r="AI7" s="402"/>
      <c r="AJ7" s="395"/>
      <c r="AK7" s="829"/>
      <c r="AL7" s="401"/>
      <c r="AM7" s="402"/>
      <c r="AN7" s="402"/>
      <c r="AO7" s="402"/>
      <c r="AP7" s="402"/>
      <c r="AQ7" s="395"/>
      <c r="AR7" s="829"/>
      <c r="AS7" s="402"/>
      <c r="AT7" s="400"/>
      <c r="AU7" s="403"/>
      <c r="AV7" s="403"/>
      <c r="AW7" s="403"/>
      <c r="AX7" s="395"/>
      <c r="AY7" s="829"/>
      <c r="AZ7" s="402"/>
      <c r="BA7" s="400"/>
      <c r="BB7" s="400"/>
      <c r="BC7" s="400"/>
      <c r="BD7" s="400"/>
      <c r="BE7" s="395"/>
      <c r="BF7" s="829"/>
      <c r="BG7" s="400"/>
      <c r="BH7" s="400"/>
      <c r="BI7" s="400"/>
      <c r="BJ7" s="400"/>
      <c r="BK7" s="400"/>
      <c r="BL7" s="395"/>
      <c r="BM7" s="829"/>
      <c r="BN7" s="401"/>
      <c r="BO7" s="402"/>
      <c r="BP7" s="402"/>
      <c r="BQ7" s="402"/>
      <c r="BR7" s="402"/>
      <c r="BS7" s="395"/>
      <c r="BT7" s="829"/>
      <c r="BU7" s="402"/>
      <c r="BV7" s="402"/>
      <c r="BW7" s="402"/>
      <c r="BX7" s="402"/>
      <c r="BY7" s="402"/>
      <c r="BZ7" s="395"/>
      <c r="CA7" s="829"/>
      <c r="CB7" s="402"/>
      <c r="CC7" s="402"/>
      <c r="CD7" s="402"/>
      <c r="CE7" s="402"/>
      <c r="CF7" s="402"/>
      <c r="CG7" s="395"/>
      <c r="CH7" s="829"/>
      <c r="CI7" s="400"/>
      <c r="CJ7" s="400"/>
      <c r="CK7" s="400"/>
      <c r="CL7" s="400"/>
      <c r="CM7" s="404"/>
      <c r="CN7" s="395"/>
      <c r="CO7" s="829"/>
      <c r="CP7" s="404"/>
      <c r="CQ7" s="404"/>
      <c r="CR7" s="383"/>
      <c r="CS7" s="2048"/>
    </row>
    <row r="8" spans="1:101" s="405" customFormat="1" ht="12.75" customHeight="1" x14ac:dyDescent="0.2">
      <c r="A8" s="2037" t="s">
        <v>23</v>
      </c>
      <c r="B8" s="2038"/>
      <c r="C8" s="402"/>
      <c r="D8" s="401"/>
      <c r="E8" s="402"/>
      <c r="F8" s="400"/>
      <c r="G8" s="400"/>
      <c r="H8" s="395"/>
      <c r="I8" s="829"/>
      <c r="J8" s="402"/>
      <c r="K8" s="402"/>
      <c r="L8" s="402"/>
      <c r="M8" s="400"/>
      <c r="N8" s="400"/>
      <c r="O8" s="395"/>
      <c r="P8" s="829"/>
      <c r="Q8" s="403"/>
      <c r="R8" s="403"/>
      <c r="S8" s="406" t="s">
        <v>43</v>
      </c>
      <c r="T8" s="403"/>
      <c r="U8" s="403"/>
      <c r="V8" s="395"/>
      <c r="W8" s="829"/>
      <c r="X8" s="403"/>
      <c r="Y8" s="403"/>
      <c r="Z8" s="403"/>
      <c r="AA8" s="403"/>
      <c r="AB8" s="403"/>
      <c r="AC8" s="395"/>
      <c r="AD8" s="829"/>
      <c r="AE8" s="403"/>
      <c r="AF8" s="403"/>
      <c r="AG8" s="403"/>
      <c r="AH8" s="400"/>
      <c r="AI8" s="400"/>
      <c r="AJ8" s="395"/>
      <c r="AK8" s="829"/>
      <c r="AL8" s="401"/>
      <c r="AM8" s="400"/>
      <c r="AN8" s="400"/>
      <c r="AO8" s="400"/>
      <c r="AP8" s="400"/>
      <c r="AQ8" s="395"/>
      <c r="AR8" s="829"/>
      <c r="AS8" s="403"/>
      <c r="AT8" s="402"/>
      <c r="AU8" s="406" t="s">
        <v>43</v>
      </c>
      <c r="AV8" s="400"/>
      <c r="AW8" s="400"/>
      <c r="AX8" s="395"/>
      <c r="AY8" s="829"/>
      <c r="AZ8" s="402"/>
      <c r="BA8" s="400"/>
      <c r="BB8" s="400"/>
      <c r="BC8" s="400"/>
      <c r="BD8" s="400"/>
      <c r="BE8" s="395"/>
      <c r="BF8" s="829"/>
      <c r="BG8" s="400"/>
      <c r="BH8" s="400"/>
      <c r="BI8" s="400"/>
      <c r="BJ8" s="402"/>
      <c r="BK8" s="402"/>
      <c r="BL8" s="395"/>
      <c r="BM8" s="829"/>
      <c r="BN8" s="401"/>
      <c r="BO8" s="402"/>
      <c r="BP8" s="402"/>
      <c r="BQ8" s="402"/>
      <c r="BR8" s="402"/>
      <c r="BS8" s="395"/>
      <c r="BT8" s="829"/>
      <c r="BU8" s="402"/>
      <c r="BV8" s="402"/>
      <c r="BW8" s="406" t="s">
        <v>43</v>
      </c>
      <c r="BX8" s="402"/>
      <c r="BY8" s="402"/>
      <c r="BZ8" s="395"/>
      <c r="CA8" s="829"/>
      <c r="CB8" s="2046" t="s">
        <v>565</v>
      </c>
      <c r="CC8" s="1516"/>
      <c r="CD8" s="1516"/>
      <c r="CE8" s="1517"/>
      <c r="CF8" s="561"/>
      <c r="CG8" s="395"/>
      <c r="CH8" s="829"/>
      <c r="CI8" s="400"/>
      <c r="CJ8" s="400"/>
      <c r="CK8" s="402"/>
      <c r="CL8" s="402"/>
      <c r="CM8" s="402"/>
      <c r="CN8" s="395"/>
      <c r="CO8" s="829"/>
      <c r="CP8" s="404"/>
      <c r="CQ8" s="404"/>
      <c r="CR8" s="383"/>
      <c r="CS8" s="2048"/>
    </row>
    <row r="9" spans="1:101" s="405" customFormat="1" ht="15" x14ac:dyDescent="0.2">
      <c r="A9" s="2039"/>
      <c r="B9" s="2040"/>
      <c r="C9" s="400"/>
      <c r="D9" s="401"/>
      <c r="E9" s="402"/>
      <c r="F9" s="402"/>
      <c r="G9" s="402"/>
      <c r="H9" s="407"/>
      <c r="I9" s="408"/>
      <c r="J9" s="400"/>
      <c r="K9" s="402"/>
      <c r="L9" s="402"/>
      <c r="M9" s="402"/>
      <c r="N9" s="402"/>
      <c r="O9" s="407"/>
      <c r="P9" s="408"/>
      <c r="Q9" s="400"/>
      <c r="R9" s="402"/>
      <c r="S9" s="402"/>
      <c r="T9" s="402"/>
      <c r="U9" s="400"/>
      <c r="V9" s="407"/>
      <c r="W9" s="408"/>
      <c r="X9" s="400"/>
      <c r="Y9" s="402"/>
      <c r="Z9" s="402"/>
      <c r="AA9" s="402"/>
      <c r="AB9" s="400"/>
      <c r="AC9" s="407"/>
      <c r="AD9" s="408"/>
      <c r="AE9" s="400"/>
      <c r="AF9" s="400"/>
      <c r="AG9" s="400"/>
      <c r="AH9" s="400"/>
      <c r="AI9" s="400"/>
      <c r="AJ9" s="407"/>
      <c r="AK9" s="408"/>
      <c r="AL9" s="401"/>
      <c r="AM9" s="400"/>
      <c r="AN9" s="400"/>
      <c r="AO9" s="400"/>
      <c r="AP9" s="400"/>
      <c r="AQ9" s="407"/>
      <c r="AR9" s="408"/>
      <c r="AS9" s="400"/>
      <c r="AT9" s="400"/>
      <c r="AU9" s="400"/>
      <c r="AV9" s="400"/>
      <c r="AW9" s="400"/>
      <c r="AX9" s="407"/>
      <c r="AY9" s="408"/>
      <c r="AZ9" s="402"/>
      <c r="BA9" s="400"/>
      <c r="BB9" s="400"/>
      <c r="BC9" s="400"/>
      <c r="BD9" s="400"/>
      <c r="BE9" s="407"/>
      <c r="BF9" s="408"/>
      <c r="BG9" s="400"/>
      <c r="BH9" s="400"/>
      <c r="BI9" s="400"/>
      <c r="BJ9" s="400"/>
      <c r="BK9" s="400"/>
      <c r="BL9" s="407"/>
      <c r="BM9" s="408"/>
      <c r="BN9" s="401"/>
      <c r="BO9" s="1940" t="s">
        <v>566</v>
      </c>
      <c r="BP9" s="1941"/>
      <c r="BQ9" s="1941"/>
      <c r="BR9" s="1942"/>
      <c r="BS9" s="407"/>
      <c r="BT9" s="408"/>
      <c r="BU9" s="545"/>
      <c r="BV9" s="546"/>
      <c r="BW9" s="546"/>
      <c r="BX9" s="546"/>
      <c r="BY9" s="409"/>
      <c r="BZ9" s="407"/>
      <c r="CA9" s="408"/>
      <c r="CB9" s="1940" t="s">
        <v>567</v>
      </c>
      <c r="CC9" s="1941"/>
      <c r="CD9" s="1941"/>
      <c r="CE9" s="1941"/>
      <c r="CF9" s="1942"/>
      <c r="CG9" s="407"/>
      <c r="CH9" s="408"/>
      <c r="CI9" s="400"/>
      <c r="CJ9" s="400"/>
      <c r="CK9" s="400"/>
      <c r="CL9" s="400"/>
      <c r="CM9" s="404"/>
      <c r="CN9" s="407"/>
      <c r="CO9" s="408"/>
      <c r="CP9" s="404"/>
      <c r="CQ9" s="404"/>
      <c r="CR9" s="383"/>
      <c r="CS9" s="2048"/>
    </row>
    <row r="10" spans="1:101" s="405" customFormat="1" ht="15" x14ac:dyDescent="0.2">
      <c r="A10" s="2039"/>
      <c r="B10" s="2040"/>
      <c r="C10" s="400"/>
      <c r="D10" s="401"/>
      <c r="E10" s="400"/>
      <c r="F10" s="400"/>
      <c r="G10" s="400"/>
      <c r="H10" s="407"/>
      <c r="I10" s="408"/>
      <c r="J10" s="400"/>
      <c r="K10" s="400"/>
      <c r="L10" s="400"/>
      <c r="M10" s="400"/>
      <c r="N10" s="400"/>
      <c r="O10" s="407"/>
      <c r="P10" s="408"/>
      <c r="Q10" s="400"/>
      <c r="R10" s="400"/>
      <c r="S10" s="400"/>
      <c r="T10" s="400"/>
      <c r="U10" s="400"/>
      <c r="V10" s="407"/>
      <c r="W10" s="408"/>
      <c r="X10" s="400"/>
      <c r="Y10" s="400"/>
      <c r="Z10" s="400"/>
      <c r="AA10" s="400"/>
      <c r="AB10" s="400"/>
      <c r="AC10" s="407"/>
      <c r="AD10" s="408"/>
      <c r="AE10" s="400"/>
      <c r="AF10" s="400"/>
      <c r="AG10" s="400"/>
      <c r="AH10" s="400"/>
      <c r="AI10" s="400"/>
      <c r="AJ10" s="407"/>
      <c r="AK10" s="408"/>
      <c r="AL10" s="401"/>
      <c r="AM10" s="400"/>
      <c r="AN10" s="400"/>
      <c r="AO10" s="400"/>
      <c r="AP10" s="400"/>
      <c r="AQ10" s="407"/>
      <c r="AR10" s="408"/>
      <c r="AS10" s="400"/>
      <c r="AT10" s="400"/>
      <c r="AU10" s="400"/>
      <c r="AV10" s="400"/>
      <c r="AW10" s="400"/>
      <c r="AX10" s="407"/>
      <c r="AY10" s="408"/>
      <c r="AZ10" s="402"/>
      <c r="BA10" s="400"/>
      <c r="BB10" s="400"/>
      <c r="BC10" s="400"/>
      <c r="BD10" s="400"/>
      <c r="BE10" s="407"/>
      <c r="BF10" s="408"/>
      <c r="BG10" s="400"/>
      <c r="BH10" s="400"/>
      <c r="BI10" s="400"/>
      <c r="BJ10" s="400"/>
      <c r="BK10" s="400"/>
      <c r="BL10" s="407"/>
      <c r="BM10" s="408"/>
      <c r="BN10" s="401"/>
      <c r="BO10" s="400"/>
      <c r="BP10" s="400"/>
      <c r="BQ10" s="400"/>
      <c r="BR10" s="400"/>
      <c r="BS10" s="407"/>
      <c r="BT10" s="408"/>
      <c r="BU10" s="1973" t="s">
        <v>568</v>
      </c>
      <c r="BV10" s="1974"/>
      <c r="BW10" s="1974"/>
      <c r="BX10" s="1975"/>
      <c r="BY10" s="400"/>
      <c r="BZ10" s="407"/>
      <c r="CA10" s="408"/>
      <c r="CB10" s="2020" t="s">
        <v>569</v>
      </c>
      <c r="CC10" s="2021"/>
      <c r="CD10" s="2021"/>
      <c r="CE10" s="2021"/>
      <c r="CF10" s="2022"/>
      <c r="CG10" s="407"/>
      <c r="CH10" s="408"/>
      <c r="CI10" s="452"/>
      <c r="CJ10" s="452"/>
      <c r="CK10" s="452"/>
      <c r="CL10" s="452"/>
      <c r="CM10" s="452"/>
      <c r="CN10" s="407"/>
      <c r="CO10" s="408"/>
      <c r="CP10" s="404"/>
      <c r="CQ10" s="404"/>
      <c r="CR10" s="383"/>
      <c r="CS10" s="2048"/>
    </row>
    <row r="11" spans="1:101" s="405" customFormat="1" ht="15.75" thickBot="1" x14ac:dyDescent="0.25">
      <c r="A11" s="2041"/>
      <c r="B11" s="2042"/>
      <c r="C11" s="400"/>
      <c r="D11" s="401"/>
      <c r="E11" s="400"/>
      <c r="F11" s="400"/>
      <c r="G11" s="400"/>
      <c r="H11" s="407"/>
      <c r="I11" s="408"/>
      <c r="J11" s="400"/>
      <c r="K11" s="400"/>
      <c r="L11" s="400"/>
      <c r="M11" s="400"/>
      <c r="N11" s="400"/>
      <c r="O11" s="407"/>
      <c r="P11" s="408"/>
      <c r="Q11" s="402"/>
      <c r="R11" s="402"/>
      <c r="S11" s="402"/>
      <c r="T11" s="402"/>
      <c r="U11" s="402"/>
      <c r="V11" s="495"/>
      <c r="W11" s="496"/>
      <c r="X11" s="499"/>
      <c r="Y11" s="499"/>
      <c r="Z11" s="499"/>
      <c r="AA11" s="499"/>
      <c r="AB11" s="500"/>
      <c r="AC11" s="495"/>
      <c r="AD11" s="496"/>
      <c r="AE11" s="500"/>
      <c r="AF11" s="500"/>
      <c r="AG11" s="500"/>
      <c r="AH11" s="500"/>
      <c r="AI11" s="500"/>
      <c r="AJ11" s="495"/>
      <c r="AK11" s="496"/>
      <c r="AL11" s="401"/>
      <c r="AM11" s="402"/>
      <c r="AN11" s="402"/>
      <c r="AO11" s="402"/>
      <c r="AP11" s="500"/>
      <c r="AQ11" s="495"/>
      <c r="AR11" s="496"/>
      <c r="AS11" s="499"/>
      <c r="AT11" s="499"/>
      <c r="AU11" s="499"/>
      <c r="AV11" s="499"/>
      <c r="AW11" s="499"/>
      <c r="AX11" s="495"/>
      <c r="AY11" s="496"/>
      <c r="AZ11" s="500"/>
      <c r="BA11" s="499"/>
      <c r="BB11" s="400"/>
      <c r="BC11" s="400"/>
      <c r="BD11" s="400"/>
      <c r="BE11" s="407"/>
      <c r="BF11" s="408"/>
      <c r="BG11" s="400"/>
      <c r="BH11" s="400"/>
      <c r="BI11" s="400"/>
      <c r="BJ11" s="400"/>
      <c r="BK11" s="400"/>
      <c r="BL11" s="407"/>
      <c r="BM11" s="408"/>
      <c r="BN11" s="401"/>
      <c r="BO11" s="400"/>
      <c r="BP11" s="402"/>
      <c r="BQ11" s="402"/>
      <c r="BR11" s="402"/>
      <c r="BS11" s="407"/>
      <c r="BT11" s="408"/>
      <c r="BU11" s="2019" t="s">
        <v>570</v>
      </c>
      <c r="BV11" s="2007"/>
      <c r="BW11" s="2007"/>
      <c r="BX11" s="2008"/>
      <c r="BY11" s="400"/>
      <c r="BZ11" s="407"/>
      <c r="CA11" s="408"/>
      <c r="CB11" s="400"/>
      <c r="CC11" s="400"/>
      <c r="CD11" s="400"/>
      <c r="CE11" s="400"/>
      <c r="CF11" s="400"/>
      <c r="CG11" s="407"/>
      <c r="CH11" s="408"/>
      <c r="CI11" s="400"/>
      <c r="CJ11" s="400"/>
      <c r="CK11" s="400"/>
      <c r="CL11" s="400"/>
      <c r="CM11" s="404"/>
      <c r="CN11" s="407"/>
      <c r="CO11" s="408"/>
      <c r="CP11" s="404"/>
      <c r="CQ11" s="404"/>
      <c r="CR11" s="383"/>
      <c r="CS11" s="2048"/>
    </row>
    <row r="12" spans="1:101" s="405" customFormat="1" ht="15" x14ac:dyDescent="0.2">
      <c r="A12" s="410" t="s">
        <v>310</v>
      </c>
      <c r="B12" s="411" t="s">
        <v>36</v>
      </c>
      <c r="C12" s="402"/>
      <c r="D12" s="401"/>
      <c r="E12" s="402"/>
      <c r="F12" s="402"/>
      <c r="G12" s="402"/>
      <c r="H12" s="1967" t="s">
        <v>571</v>
      </c>
      <c r="I12" s="1968"/>
      <c r="J12" s="1968"/>
      <c r="K12" s="1968"/>
      <c r="L12" s="1968"/>
      <c r="M12" s="1968"/>
      <c r="N12" s="1968"/>
      <c r="O12" s="1968"/>
      <c r="P12" s="1968"/>
      <c r="Q12" s="1968"/>
      <c r="R12" s="1968"/>
      <c r="S12" s="1968"/>
      <c r="T12" s="1968"/>
      <c r="U12" s="1968"/>
      <c r="V12" s="495" t="s">
        <v>191</v>
      </c>
      <c r="W12" s="496"/>
      <c r="X12" s="402"/>
      <c r="Y12" s="402"/>
      <c r="Z12" s="400"/>
      <c r="AA12" s="503"/>
      <c r="AB12" s="503" t="s">
        <v>37</v>
      </c>
      <c r="AC12" s="503"/>
      <c r="AD12" s="503"/>
      <c r="AE12" s="503"/>
      <c r="AF12" s="503"/>
      <c r="AG12" s="503"/>
      <c r="AH12" s="503"/>
      <c r="AI12" s="503"/>
      <c r="AJ12" s="552"/>
      <c r="AK12" s="553"/>
      <c r="AL12" s="554"/>
      <c r="AM12" s="555"/>
      <c r="AN12" s="555"/>
      <c r="AO12" s="971"/>
      <c r="AP12" s="971"/>
      <c r="AQ12" s="945"/>
      <c r="AR12" s="945"/>
      <c r="AS12" s="552"/>
      <c r="AT12" s="556"/>
      <c r="AU12" s="556"/>
      <c r="AV12" s="552" t="s">
        <v>37</v>
      </c>
      <c r="AW12" s="552"/>
      <c r="AX12" s="945"/>
      <c r="AY12" s="945"/>
      <c r="AZ12" s="545"/>
      <c r="BA12" s="551"/>
      <c r="BB12" s="394"/>
      <c r="BC12" s="400"/>
      <c r="BD12" s="400"/>
      <c r="BE12" s="412"/>
      <c r="BF12" s="413"/>
      <c r="BG12" s="402"/>
      <c r="BH12" s="402"/>
      <c r="BI12" s="402"/>
      <c r="BJ12" s="402"/>
      <c r="BK12" s="400"/>
      <c r="BL12" s="412"/>
      <c r="BM12" s="413"/>
      <c r="BN12" s="401"/>
      <c r="BO12" s="1940" t="s">
        <v>566</v>
      </c>
      <c r="BP12" s="1941"/>
      <c r="BQ12" s="1941"/>
      <c r="BR12" s="1942"/>
      <c r="BS12" s="407"/>
      <c r="BT12" s="408"/>
      <c r="BU12" s="409"/>
      <c r="BV12" s="409"/>
      <c r="BW12" s="409"/>
      <c r="BX12" s="409"/>
      <c r="BY12" s="409"/>
      <c r="BZ12" s="412"/>
      <c r="CA12" s="413"/>
      <c r="CB12" s="1940" t="s">
        <v>567</v>
      </c>
      <c r="CC12" s="1941"/>
      <c r="CD12" s="1941"/>
      <c r="CE12" s="1941"/>
      <c r="CF12" s="1942"/>
      <c r="CG12" s="412"/>
      <c r="CH12" s="413"/>
      <c r="CI12" s="400"/>
      <c r="CJ12" s="400"/>
      <c r="CK12" s="400"/>
      <c r="CL12" s="400"/>
      <c r="CM12" s="414"/>
      <c r="CN12" s="412"/>
      <c r="CO12" s="413"/>
      <c r="CP12" s="414"/>
      <c r="CQ12" s="414"/>
      <c r="CR12" s="383"/>
      <c r="CS12" s="2048"/>
    </row>
    <row r="13" spans="1:101" s="405" customFormat="1" ht="15" x14ac:dyDescent="0.2">
      <c r="A13" s="415" t="s">
        <v>211</v>
      </c>
      <c r="B13" s="411" t="s">
        <v>364</v>
      </c>
      <c r="C13" s="402"/>
      <c r="D13" s="401"/>
      <c r="E13" s="402"/>
      <c r="F13" s="402"/>
      <c r="G13" s="402"/>
      <c r="H13" s="412"/>
      <c r="I13" s="413"/>
      <c r="J13" s="402"/>
      <c r="K13" s="402"/>
      <c r="L13" s="402"/>
      <c r="M13" s="402"/>
      <c r="N13" s="402"/>
      <c r="O13" s="1937" t="s">
        <v>54</v>
      </c>
      <c r="P13" s="2029"/>
      <c r="Q13" s="2029"/>
      <c r="R13" s="2029"/>
      <c r="S13" s="2029"/>
      <c r="T13" s="2029"/>
      <c r="U13" s="2029"/>
      <c r="V13" s="2029"/>
      <c r="W13" s="2030"/>
      <c r="X13" s="501"/>
      <c r="Y13" s="501"/>
      <c r="Z13" s="501"/>
      <c r="AA13" s="501"/>
      <c r="AB13" s="501"/>
      <c r="AC13" s="497"/>
      <c r="AD13" s="498"/>
      <c r="AE13" s="502"/>
      <c r="AF13" s="502"/>
      <c r="AG13" s="502"/>
      <c r="AH13" s="502"/>
      <c r="AI13" s="502"/>
      <c r="AJ13" s="497"/>
      <c r="AK13" s="498"/>
      <c r="AL13" s="401"/>
      <c r="AM13" s="402"/>
      <c r="AN13" s="402"/>
      <c r="AO13" s="402"/>
      <c r="AP13" s="501"/>
      <c r="AQ13" s="497"/>
      <c r="AR13" s="498"/>
      <c r="AS13" s="502"/>
      <c r="AT13" s="501"/>
      <c r="AU13" s="501"/>
      <c r="AV13" s="502"/>
      <c r="AW13" s="559" t="s">
        <v>572</v>
      </c>
      <c r="AX13" s="497"/>
      <c r="AY13" s="498"/>
      <c r="AZ13" s="501"/>
      <c r="BA13" s="502"/>
      <c r="BB13" s="831"/>
      <c r="BC13" s="558" t="s">
        <v>573</v>
      </c>
      <c r="BD13" s="400"/>
      <c r="BE13" s="1937" t="s">
        <v>54</v>
      </c>
      <c r="BF13" s="1938"/>
      <c r="BG13" s="1938"/>
      <c r="BH13" s="1938"/>
      <c r="BI13" s="1939"/>
      <c r="BJ13" s="402"/>
      <c r="BK13" s="402"/>
      <c r="BL13" s="412"/>
      <c r="BM13" s="413"/>
      <c r="BN13" s="510"/>
      <c r="BO13" s="1940" t="s">
        <v>566</v>
      </c>
      <c r="BP13" s="1941"/>
      <c r="BQ13" s="1941"/>
      <c r="BR13" s="1942"/>
      <c r="BS13" s="407"/>
      <c r="BT13" s="408"/>
      <c r="BU13" s="1973" t="s">
        <v>568</v>
      </c>
      <c r="BV13" s="1974"/>
      <c r="BW13" s="1974"/>
      <c r="BX13" s="1975"/>
      <c r="BY13" s="831"/>
      <c r="BZ13" s="412"/>
      <c r="CA13" s="413"/>
      <c r="CB13" s="1940" t="s">
        <v>567</v>
      </c>
      <c r="CC13" s="1941"/>
      <c r="CD13" s="1941"/>
      <c r="CE13" s="1941"/>
      <c r="CF13" s="1942"/>
      <c r="CG13" s="412"/>
      <c r="CH13" s="413"/>
      <c r="CI13" s="400"/>
      <c r="CJ13" s="400"/>
      <c r="CK13" s="400"/>
      <c r="CL13" s="400"/>
      <c r="CM13" s="414"/>
      <c r="CN13" s="412"/>
      <c r="CO13" s="413"/>
      <c r="CP13" s="414"/>
      <c r="CQ13" s="414"/>
      <c r="CR13" s="383"/>
      <c r="CS13" s="2048"/>
    </row>
    <row r="14" spans="1:101" s="405" customFormat="1" ht="15" x14ac:dyDescent="0.2">
      <c r="A14" s="417" t="s">
        <v>316</v>
      </c>
      <c r="B14" s="418" t="s">
        <v>317</v>
      </c>
      <c r="C14" s="402"/>
      <c r="D14" s="401"/>
      <c r="E14" s="831"/>
      <c r="F14" s="402"/>
      <c r="G14" s="402"/>
      <c r="H14" s="412"/>
      <c r="I14" s="413"/>
      <c r="J14" s="831"/>
      <c r="K14" s="831"/>
      <c r="L14" s="831"/>
      <c r="M14" s="831"/>
      <c r="N14" s="831"/>
      <c r="O14" s="412"/>
      <c r="P14" s="413"/>
      <c r="Q14" s="831"/>
      <c r="R14" s="831"/>
      <c r="S14" s="831"/>
      <c r="T14" s="831"/>
      <c r="U14" s="831"/>
      <c r="V14" s="412"/>
      <c r="W14" s="413"/>
      <c r="X14" s="831"/>
      <c r="Y14" s="831"/>
      <c r="Z14" s="831"/>
      <c r="AA14" s="831"/>
      <c r="AB14" s="831"/>
      <c r="AC14" s="412"/>
      <c r="AD14" s="413"/>
      <c r="AE14" s="419"/>
      <c r="AF14" s="419"/>
      <c r="AG14" s="419"/>
      <c r="AH14" s="419"/>
      <c r="AI14" s="419"/>
      <c r="AJ14" s="412"/>
      <c r="AK14" s="413"/>
      <c r="AL14" s="401"/>
      <c r="AM14" s="402"/>
      <c r="AN14" s="402"/>
      <c r="AO14" s="402"/>
      <c r="AP14" s="402"/>
      <c r="AQ14" s="412"/>
      <c r="AR14" s="413"/>
      <c r="AS14" s="402"/>
      <c r="AT14" s="402"/>
      <c r="AU14" s="402"/>
      <c r="AV14" s="402"/>
      <c r="AW14" s="402"/>
      <c r="AX14" s="412"/>
      <c r="AY14" s="413"/>
      <c r="AZ14" s="402"/>
      <c r="BA14" s="402"/>
      <c r="BB14" s="402"/>
      <c r="BC14" s="402"/>
      <c r="BD14" s="400"/>
      <c r="BE14" s="412"/>
      <c r="BF14" s="413"/>
      <c r="BG14" s="402"/>
      <c r="BH14" s="402"/>
      <c r="BI14" s="402"/>
      <c r="BJ14" s="402"/>
      <c r="BK14" s="402"/>
      <c r="BL14" s="412"/>
      <c r="BM14" s="413"/>
      <c r="BN14" s="401"/>
      <c r="BO14" s="1940" t="s">
        <v>566</v>
      </c>
      <c r="BP14" s="1941"/>
      <c r="BQ14" s="1941"/>
      <c r="BR14" s="1942"/>
      <c r="BS14" s="412"/>
      <c r="BT14" s="413"/>
      <c r="BU14" s="831"/>
      <c r="BV14" s="831"/>
      <c r="BW14" s="831"/>
      <c r="BX14" s="831"/>
      <c r="BY14" s="831"/>
      <c r="BZ14" s="412"/>
      <c r="CA14" s="413"/>
      <c r="CB14" s="1940" t="s">
        <v>567</v>
      </c>
      <c r="CC14" s="1941"/>
      <c r="CD14" s="1941"/>
      <c r="CE14" s="1941"/>
      <c r="CF14" s="1942"/>
      <c r="CG14" s="412"/>
      <c r="CH14" s="413"/>
      <c r="CI14" s="402"/>
      <c r="CJ14" s="402"/>
      <c r="CK14" s="402"/>
      <c r="CL14" s="402"/>
      <c r="CM14" s="402"/>
      <c r="CN14" s="412"/>
      <c r="CO14" s="413"/>
      <c r="CP14" s="402"/>
      <c r="CQ14" s="402"/>
      <c r="CR14" s="383"/>
      <c r="CS14" s="2048"/>
    </row>
    <row r="15" spans="1:101" s="405" customFormat="1" ht="15" x14ac:dyDescent="0.2">
      <c r="A15" s="417" t="s">
        <v>452</v>
      </c>
      <c r="B15" s="418" t="s">
        <v>315</v>
      </c>
      <c r="C15" s="402"/>
      <c r="D15" s="401"/>
      <c r="E15" s="831"/>
      <c r="F15" s="402"/>
      <c r="G15" s="402"/>
      <c r="H15" s="412"/>
      <c r="I15" s="413"/>
      <c r="J15" s="402"/>
      <c r="K15" s="402"/>
      <c r="L15" s="402"/>
      <c r="M15" s="402"/>
      <c r="N15" s="402"/>
      <c r="O15" s="412"/>
      <c r="P15" s="413"/>
      <c r="Q15" s="831"/>
      <c r="R15" s="831"/>
      <c r="S15" s="831"/>
      <c r="T15" s="831"/>
      <c r="U15" s="831"/>
      <c r="V15" s="412"/>
      <c r="W15" s="413"/>
      <c r="X15" s="831"/>
      <c r="Y15" s="831"/>
      <c r="Z15" s="831"/>
      <c r="AA15" s="831"/>
      <c r="AB15" s="831"/>
      <c r="AC15" s="412"/>
      <c r="AD15" s="413"/>
      <c r="AE15" s="419"/>
      <c r="AF15" s="419"/>
      <c r="AG15" s="419"/>
      <c r="AH15" s="419"/>
      <c r="AI15" s="419"/>
      <c r="AJ15" s="412"/>
      <c r="AK15" s="413"/>
      <c r="AL15" s="401"/>
      <c r="AM15" s="402"/>
      <c r="AN15" s="402"/>
      <c r="AO15" s="402"/>
      <c r="AP15" s="402"/>
      <c r="AQ15" s="412"/>
      <c r="AR15" s="413"/>
      <c r="AS15" s="402"/>
      <c r="AT15" s="402"/>
      <c r="AU15" s="402"/>
      <c r="AV15" s="402"/>
      <c r="AW15" s="402"/>
      <c r="AX15" s="412"/>
      <c r="AY15" s="413"/>
      <c r="AZ15" s="402"/>
      <c r="BA15" s="402"/>
      <c r="BB15" s="402"/>
      <c r="BC15" s="402"/>
      <c r="BD15" s="400"/>
      <c r="BE15" s="412"/>
      <c r="BF15" s="413"/>
      <c r="BG15" s="402"/>
      <c r="BH15" s="402"/>
      <c r="BI15" s="402"/>
      <c r="BJ15" s="402"/>
      <c r="BK15" s="402"/>
      <c r="BL15" s="412"/>
      <c r="BM15" s="413"/>
      <c r="BN15" s="401"/>
      <c r="BO15" s="416"/>
      <c r="BP15" s="402"/>
      <c r="BQ15" s="402"/>
      <c r="BR15" s="402"/>
      <c r="BS15" s="412"/>
      <c r="BT15" s="413"/>
      <c r="BU15" s="831"/>
      <c r="BV15" s="831"/>
      <c r="BW15" s="831"/>
      <c r="BX15" s="831"/>
      <c r="BY15" s="831"/>
      <c r="BZ15" s="412"/>
      <c r="CA15" s="413"/>
      <c r="CB15" s="402"/>
      <c r="CC15" s="402"/>
      <c r="CD15" s="402"/>
      <c r="CE15" s="402"/>
      <c r="CF15" s="402"/>
      <c r="CG15" s="412"/>
      <c r="CH15" s="413"/>
      <c r="CI15" s="402"/>
      <c r="CJ15" s="402"/>
      <c r="CK15" s="402"/>
      <c r="CL15" s="402"/>
      <c r="CM15" s="402"/>
      <c r="CN15" s="412"/>
      <c r="CO15" s="413"/>
      <c r="CP15" s="402"/>
      <c r="CQ15" s="402"/>
      <c r="CR15" s="383"/>
      <c r="CS15" s="2048"/>
    </row>
    <row r="16" spans="1:101" s="405" customFormat="1" ht="15" x14ac:dyDescent="0.2">
      <c r="A16" s="417" t="s">
        <v>354</v>
      </c>
      <c r="B16" s="418" t="s">
        <v>453</v>
      </c>
      <c r="C16" s="1961" t="s">
        <v>574</v>
      </c>
      <c r="D16" s="1962"/>
      <c r="E16" s="1962"/>
      <c r="F16" s="1962"/>
      <c r="G16" s="1963"/>
      <c r="H16" s="413"/>
      <c r="I16" s="413"/>
      <c r="J16" s="1961" t="s">
        <v>575</v>
      </c>
      <c r="K16" s="1962"/>
      <c r="L16" s="1962"/>
      <c r="M16" s="1962"/>
      <c r="N16" s="1963"/>
      <c r="O16" s="413"/>
      <c r="P16" s="413"/>
      <c r="Q16" s="1961" t="s">
        <v>576</v>
      </c>
      <c r="R16" s="1962"/>
      <c r="S16" s="1962"/>
      <c r="T16" s="1962"/>
      <c r="U16" s="1963"/>
      <c r="V16" s="413"/>
      <c r="W16" s="413"/>
      <c r="X16" s="400" t="s">
        <v>364</v>
      </c>
      <c r="Y16" s="400"/>
      <c r="Z16" s="400"/>
      <c r="AA16" s="400"/>
      <c r="AB16" s="400"/>
      <c r="AC16" s="413"/>
      <c r="AD16" s="413"/>
      <c r="AE16" s="400"/>
      <c r="AF16" s="400"/>
      <c r="AG16" s="400"/>
      <c r="AH16" s="400"/>
      <c r="AI16" s="400"/>
      <c r="AJ16" s="413"/>
      <c r="AK16" s="413"/>
      <c r="AL16" s="401"/>
      <c r="AM16" s="402"/>
      <c r="AN16" s="402"/>
      <c r="AO16" s="402"/>
      <c r="AP16" s="402"/>
      <c r="AQ16" s="413"/>
      <c r="AR16" s="413"/>
      <c r="AS16" s="402"/>
      <c r="AT16" s="402"/>
      <c r="AU16" s="402"/>
      <c r="AV16" s="402"/>
      <c r="AW16" s="402"/>
      <c r="AX16" s="413"/>
      <c r="AY16" s="413"/>
      <c r="AZ16" s="402"/>
      <c r="BA16" s="402"/>
      <c r="BB16" s="402"/>
      <c r="BC16" s="402"/>
      <c r="BD16" s="402"/>
      <c r="BE16" s="413"/>
      <c r="BF16" s="413"/>
      <c r="BG16" s="402"/>
      <c r="BH16" s="402"/>
      <c r="BI16" s="402"/>
      <c r="BJ16" s="402"/>
      <c r="BK16" s="402"/>
      <c r="BL16" s="413"/>
      <c r="BM16" s="413"/>
      <c r="BN16" s="401"/>
      <c r="BO16" s="402"/>
      <c r="BP16" s="402"/>
      <c r="BQ16" s="402"/>
      <c r="BR16" s="402"/>
      <c r="BS16" s="413"/>
      <c r="BT16" s="413"/>
      <c r="BU16" s="831"/>
      <c r="BV16" s="831"/>
      <c r="BW16" s="831"/>
      <c r="BX16" s="831"/>
      <c r="BY16" s="831"/>
      <c r="BZ16" s="413"/>
      <c r="CA16" s="413"/>
      <c r="CB16" s="402"/>
      <c r="CC16" s="402"/>
      <c r="CD16" s="402"/>
      <c r="CE16" s="402"/>
      <c r="CF16" s="402"/>
      <c r="CG16" s="413"/>
      <c r="CH16" s="413"/>
      <c r="CI16" s="402"/>
      <c r="CJ16" s="402"/>
      <c r="CK16" s="402"/>
      <c r="CL16" s="402"/>
      <c r="CM16" s="402"/>
      <c r="CN16" s="413"/>
      <c r="CO16" s="413"/>
      <c r="CP16" s="402"/>
      <c r="CQ16" s="402"/>
      <c r="CR16" s="383"/>
      <c r="CS16" s="2048"/>
    </row>
    <row r="17" spans="1:97" s="405" customFormat="1" ht="15" x14ac:dyDescent="0.2">
      <c r="A17" s="417" t="s">
        <v>577</v>
      </c>
      <c r="B17" s="418" t="s">
        <v>578</v>
      </c>
      <c r="C17" s="420"/>
      <c r="D17" s="421"/>
      <c r="E17" s="420"/>
      <c r="F17" s="420"/>
      <c r="G17" s="420"/>
      <c r="H17" s="422"/>
      <c r="I17" s="423"/>
      <c r="J17" s="1961" t="s">
        <v>579</v>
      </c>
      <c r="K17" s="1962"/>
      <c r="L17" s="1962"/>
      <c r="M17" s="1962"/>
      <c r="N17" s="1963"/>
      <c r="O17" s="412"/>
      <c r="P17" s="413"/>
      <c r="Q17" s="1961" t="s">
        <v>576</v>
      </c>
      <c r="R17" s="1962"/>
      <c r="S17" s="1962"/>
      <c r="T17" s="1962"/>
      <c r="U17" s="1963"/>
      <c r="V17" s="412"/>
      <c r="W17" s="413"/>
      <c r="X17" s="400"/>
      <c r="Y17" s="400"/>
      <c r="Z17" s="400"/>
      <c r="AA17" s="1976" t="s">
        <v>580</v>
      </c>
      <c r="AB17" s="1977"/>
      <c r="AC17" s="1937" t="s">
        <v>37</v>
      </c>
      <c r="AD17" s="1938"/>
      <c r="AE17" s="1938"/>
      <c r="AF17" s="1938"/>
      <c r="AG17" s="1938"/>
      <c r="AH17" s="1938"/>
      <c r="AI17" s="1938"/>
      <c r="AJ17" s="1938"/>
      <c r="AK17" s="1938"/>
      <c r="AL17" s="1938"/>
      <c r="AM17" s="1938"/>
      <c r="AN17" s="1938"/>
      <c r="AO17" s="1938"/>
      <c r="AP17" s="1938"/>
      <c r="AQ17" s="1938"/>
      <c r="AR17" s="1938"/>
      <c r="AS17" s="1938"/>
      <c r="AT17" s="1938"/>
      <c r="AU17" s="1938"/>
      <c r="AV17" s="1938"/>
      <c r="AW17" s="1938"/>
      <c r="AX17" s="1938"/>
      <c r="AY17" s="1939"/>
      <c r="AZ17" s="402"/>
      <c r="BA17" s="402"/>
      <c r="BB17" s="402"/>
      <c r="BC17" s="402"/>
      <c r="BD17" s="402"/>
      <c r="BE17" s="412"/>
      <c r="BF17" s="413"/>
      <c r="BG17" s="402"/>
      <c r="BH17" s="402"/>
      <c r="BI17" s="402"/>
      <c r="BJ17" s="402"/>
      <c r="BK17" s="402"/>
      <c r="BL17" s="412"/>
      <c r="BM17" s="413"/>
      <c r="BN17" s="401"/>
      <c r="BO17" s="1940" t="s">
        <v>566</v>
      </c>
      <c r="BP17" s="1941"/>
      <c r="BQ17" s="1941"/>
      <c r="BR17" s="1942"/>
      <c r="BS17" s="412"/>
      <c r="BT17" s="413"/>
      <c r="BU17" s="831"/>
      <c r="BV17" s="831"/>
      <c r="BW17" s="831"/>
      <c r="BX17" s="831"/>
      <c r="BY17" s="831"/>
      <c r="BZ17" s="412"/>
      <c r="CA17" s="413"/>
      <c r="CB17" s="1940" t="s">
        <v>567</v>
      </c>
      <c r="CC17" s="1941"/>
      <c r="CD17" s="1941"/>
      <c r="CE17" s="1941"/>
      <c r="CF17" s="1942"/>
      <c r="CG17" s="412"/>
      <c r="CH17" s="413"/>
      <c r="CI17" s="402"/>
      <c r="CJ17" s="402"/>
      <c r="CK17" s="402"/>
      <c r="CL17" s="402"/>
      <c r="CM17" s="402"/>
      <c r="CN17" s="412"/>
      <c r="CO17" s="413"/>
      <c r="CP17" s="402"/>
      <c r="CQ17" s="402"/>
      <c r="CR17" s="383"/>
      <c r="CS17" s="2048"/>
    </row>
    <row r="18" spans="1:97" s="405" customFormat="1" ht="15" x14ac:dyDescent="0.2">
      <c r="A18" s="417" t="s">
        <v>369</v>
      </c>
      <c r="B18" s="418" t="s">
        <v>581</v>
      </c>
      <c r="C18" s="402"/>
      <c r="D18" s="401"/>
      <c r="E18" s="831"/>
      <c r="F18" s="402"/>
      <c r="G18" s="402"/>
      <c r="H18" s="412"/>
      <c r="I18" s="413"/>
      <c r="J18" s="831"/>
      <c r="K18" s="831"/>
      <c r="L18" s="831"/>
      <c r="M18" s="831"/>
      <c r="N18" s="831"/>
      <c r="O18" s="412"/>
      <c r="P18" s="413"/>
      <c r="Q18" s="831"/>
      <c r="R18" s="831"/>
      <c r="S18" s="831"/>
      <c r="T18" s="831"/>
      <c r="U18" s="831"/>
      <c r="V18" s="412"/>
      <c r="W18" s="413"/>
      <c r="X18" s="831"/>
      <c r="Y18" s="831"/>
      <c r="Z18" s="831"/>
      <c r="AA18" s="424"/>
      <c r="AB18" s="424"/>
      <c r="AC18" s="425"/>
      <c r="AD18" s="426"/>
      <c r="AE18" s="427"/>
      <c r="AF18" s="427"/>
      <c r="AG18" s="427"/>
      <c r="AH18" s="427"/>
      <c r="AI18" s="427"/>
      <c r="AJ18" s="425"/>
      <c r="AK18" s="413"/>
      <c r="AL18" s="401"/>
      <c r="AM18" s="402"/>
      <c r="AN18" s="402"/>
      <c r="AO18" s="402"/>
      <c r="AP18" s="402"/>
      <c r="AQ18" s="412"/>
      <c r="AR18" s="413"/>
      <c r="AS18" s="402"/>
      <c r="AT18" s="402"/>
      <c r="AU18" s="402"/>
      <c r="AV18" s="402"/>
      <c r="AW18" s="402"/>
      <c r="AX18" s="412"/>
      <c r="AY18" s="413"/>
      <c r="AZ18" s="402"/>
      <c r="BA18" s="402"/>
      <c r="BB18" s="402"/>
      <c r="BC18" s="402"/>
      <c r="BD18" s="400"/>
      <c r="BE18" s="412"/>
      <c r="BF18" s="413"/>
      <c r="BG18" s="402"/>
      <c r="BH18" s="402"/>
      <c r="BI18" s="402"/>
      <c r="BJ18" s="402"/>
      <c r="BK18" s="572" t="s">
        <v>37</v>
      </c>
      <c r="BL18" s="573"/>
      <c r="BM18" s="574"/>
      <c r="BN18" s="575"/>
      <c r="BO18" s="1940" t="s">
        <v>566</v>
      </c>
      <c r="BP18" s="1941"/>
      <c r="BQ18" s="1941"/>
      <c r="BR18" s="1942"/>
      <c r="BS18" s="412"/>
      <c r="BT18" s="413"/>
      <c r="BU18" s="571" t="s">
        <v>582</v>
      </c>
      <c r="BV18" s="577"/>
      <c r="BW18" s="577"/>
      <c r="BX18" s="577"/>
      <c r="BY18" s="831"/>
      <c r="BZ18" s="412"/>
      <c r="CA18" s="413"/>
      <c r="CB18" s="2013" t="s">
        <v>565</v>
      </c>
      <c r="CC18" s="2014"/>
      <c r="CD18" s="2014"/>
      <c r="CE18" s="2014"/>
      <c r="CF18" s="2015"/>
      <c r="CG18" s="412"/>
      <c r="CH18" s="413"/>
      <c r="CI18" s="547"/>
      <c r="CJ18" s="547"/>
      <c r="CK18" s="547"/>
      <c r="CL18" s="547"/>
      <c r="CM18" s="547"/>
      <c r="CN18" s="412"/>
      <c r="CO18" s="413"/>
      <c r="CP18" s="402"/>
      <c r="CQ18" s="402"/>
      <c r="CR18" s="383"/>
      <c r="CS18" s="2048"/>
    </row>
    <row r="19" spans="1:97" s="405" customFormat="1" ht="15" x14ac:dyDescent="0.2">
      <c r="A19" s="417" t="s">
        <v>583</v>
      </c>
      <c r="B19" s="418" t="s">
        <v>584</v>
      </c>
      <c r="C19" s="402"/>
      <c r="D19" s="401"/>
      <c r="E19" s="402"/>
      <c r="F19" s="402"/>
      <c r="G19" s="402"/>
      <c r="H19" s="413"/>
      <c r="I19" s="413"/>
      <c r="J19" s="402"/>
      <c r="K19" s="402"/>
      <c r="L19" s="402"/>
      <c r="M19" s="402"/>
      <c r="N19" s="402"/>
      <c r="O19" s="413"/>
      <c r="P19" s="413"/>
      <c r="Q19" s="400"/>
      <c r="R19" s="400"/>
      <c r="S19" s="400"/>
      <c r="T19" s="400"/>
      <c r="U19" s="400"/>
      <c r="V19" s="413"/>
      <c r="W19" s="413"/>
      <c r="X19" s="400"/>
      <c r="Y19" s="400"/>
      <c r="Z19" s="400"/>
      <c r="AA19" s="400"/>
      <c r="AB19" s="400"/>
      <c r="AC19" s="413"/>
      <c r="AD19" s="413"/>
      <c r="AE19" s="400"/>
      <c r="AF19" s="400"/>
      <c r="AG19" s="400"/>
      <c r="AH19" s="400"/>
      <c r="AI19" s="400"/>
      <c r="AJ19" s="413"/>
      <c r="AK19" s="413"/>
      <c r="AL19" s="401"/>
      <c r="AM19" s="402"/>
      <c r="AN19" s="402"/>
      <c r="AO19" s="402"/>
      <c r="AP19" s="402"/>
      <c r="AQ19" s="413"/>
      <c r="AR19" s="413"/>
      <c r="AS19" s="402"/>
      <c r="AT19" s="402"/>
      <c r="AU19" s="402"/>
      <c r="AV19" s="402"/>
      <c r="AW19" s="402"/>
      <c r="AX19" s="413"/>
      <c r="AY19" s="413"/>
      <c r="AZ19" s="402"/>
      <c r="BA19" s="402"/>
      <c r="BB19" s="402"/>
      <c r="BC19" s="402"/>
      <c r="BD19" s="402"/>
      <c r="BE19" s="413"/>
      <c r="BF19" s="413"/>
      <c r="BG19" s="402"/>
      <c r="BH19" s="402"/>
      <c r="BI19" s="402"/>
      <c r="BJ19" s="402"/>
      <c r="BK19" s="402"/>
      <c r="BL19" s="413"/>
      <c r="BM19" s="413"/>
      <c r="BN19" s="401"/>
      <c r="BO19" s="402"/>
      <c r="BP19" s="402"/>
      <c r="BQ19" s="402"/>
      <c r="BR19" s="402"/>
      <c r="BS19" s="413"/>
      <c r="BT19" s="413"/>
      <c r="BU19" s="831"/>
      <c r="BV19" s="831"/>
      <c r="BW19" s="831"/>
      <c r="BX19" s="831"/>
      <c r="BY19" s="831"/>
      <c r="BZ19" s="413"/>
      <c r="CA19" s="413"/>
      <c r="CB19" s="402"/>
      <c r="CC19" s="402"/>
      <c r="CD19" s="402"/>
      <c r="CE19" s="402"/>
      <c r="CF19" s="402"/>
      <c r="CG19" s="413"/>
      <c r="CH19" s="413"/>
      <c r="CI19" s="402"/>
      <c r="CJ19" s="402"/>
      <c r="CK19" s="402"/>
      <c r="CL19" s="402"/>
      <c r="CM19" s="402"/>
      <c r="CN19" s="413"/>
      <c r="CO19" s="413"/>
      <c r="CP19" s="402"/>
      <c r="CQ19" s="402"/>
      <c r="CR19" s="383"/>
      <c r="CS19" s="2048"/>
    </row>
    <row r="20" spans="1:97" s="405" customFormat="1" ht="15" x14ac:dyDescent="0.25">
      <c r="A20" s="428" t="s">
        <v>55</v>
      </c>
      <c r="B20" s="429"/>
      <c r="C20" s="423"/>
      <c r="D20" s="421"/>
      <c r="E20" s="430"/>
      <c r="F20" s="430"/>
      <c r="G20" s="430"/>
      <c r="H20" s="422"/>
      <c r="I20" s="423"/>
      <c r="J20" s="423"/>
      <c r="K20" s="430"/>
      <c r="L20" s="430"/>
      <c r="M20" s="430"/>
      <c r="N20" s="430"/>
      <c r="O20" s="422"/>
      <c r="P20" s="423"/>
      <c r="Q20" s="423"/>
      <c r="R20" s="423"/>
      <c r="S20" s="423"/>
      <c r="T20" s="423"/>
      <c r="U20" s="430"/>
      <c r="V20" s="422"/>
      <c r="W20" s="423"/>
      <c r="X20" s="430"/>
      <c r="Y20" s="430"/>
      <c r="Z20" s="430"/>
      <c r="AA20" s="430"/>
      <c r="AB20" s="430"/>
      <c r="AC20" s="422"/>
      <c r="AD20" s="423"/>
      <c r="AE20" s="430"/>
      <c r="AF20" s="431"/>
      <c r="AG20" s="431"/>
      <c r="AH20" s="431"/>
      <c r="AI20" s="431"/>
      <c r="AJ20" s="422"/>
      <c r="AK20" s="423"/>
      <c r="AL20" s="421"/>
      <c r="AM20" s="431"/>
      <c r="AN20" s="431"/>
      <c r="AO20" s="431"/>
      <c r="AP20" s="431"/>
      <c r="AQ20" s="422"/>
      <c r="AR20" s="423"/>
      <c r="AS20" s="431"/>
      <c r="AT20" s="431"/>
      <c r="AU20" s="431"/>
      <c r="AV20" s="431"/>
      <c r="AW20" s="431"/>
      <c r="AX20" s="422"/>
      <c r="AY20" s="423"/>
      <c r="AZ20" s="420"/>
      <c r="BA20" s="431"/>
      <c r="BB20" s="431"/>
      <c r="BC20" s="431"/>
      <c r="BD20" s="431"/>
      <c r="BE20" s="422"/>
      <c r="BF20" s="423"/>
      <c r="BG20" s="431"/>
      <c r="BH20" s="431"/>
      <c r="BI20" s="431"/>
      <c r="BJ20" s="431"/>
      <c r="BK20" s="431"/>
      <c r="BL20" s="422"/>
      <c r="BM20" s="423"/>
      <c r="BN20" s="421"/>
      <c r="BO20" s="431"/>
      <c r="BP20" s="420"/>
      <c r="BQ20" s="420"/>
      <c r="BR20" s="420"/>
      <c r="BS20" s="422"/>
      <c r="BT20" s="423"/>
      <c r="BU20" s="420"/>
      <c r="BV20" s="420"/>
      <c r="BW20" s="420"/>
      <c r="BX20" s="420"/>
      <c r="BY20" s="420"/>
      <c r="BZ20" s="422"/>
      <c r="CA20" s="423"/>
      <c r="CB20" s="431"/>
      <c r="CC20" s="431"/>
      <c r="CD20" s="420"/>
      <c r="CE20" s="420"/>
      <c r="CF20" s="420"/>
      <c r="CG20" s="422"/>
      <c r="CH20" s="423"/>
      <c r="CI20" s="420"/>
      <c r="CJ20" s="420"/>
      <c r="CK20" s="420"/>
      <c r="CL20" s="420"/>
      <c r="CM20" s="420"/>
      <c r="CN20" s="422"/>
      <c r="CO20" s="423"/>
      <c r="CP20" s="432"/>
      <c r="CQ20" s="432"/>
      <c r="CR20" s="383"/>
      <c r="CS20" s="2048"/>
    </row>
    <row r="21" spans="1:97" s="405" customFormat="1" ht="15" x14ac:dyDescent="0.2">
      <c r="A21" s="433" t="s">
        <v>585</v>
      </c>
      <c r="B21" s="434" t="s">
        <v>324</v>
      </c>
      <c r="C21" s="402"/>
      <c r="D21" s="401"/>
      <c r="E21" s="402"/>
      <c r="F21" s="402"/>
      <c r="G21" s="402"/>
      <c r="H21" s="412"/>
      <c r="I21" s="413"/>
      <c r="J21" s="1961" t="s">
        <v>586</v>
      </c>
      <c r="K21" s="1962"/>
      <c r="L21" s="1962"/>
      <c r="M21" s="1962"/>
      <c r="N21" s="1963"/>
      <c r="O21" s="412"/>
      <c r="P21" s="413"/>
      <c r="Q21" s="402"/>
      <c r="R21" s="402"/>
      <c r="S21" s="402"/>
      <c r="T21" s="402"/>
      <c r="U21" s="402"/>
      <c r="V21" s="412"/>
      <c r="W21" s="413"/>
      <c r="X21" s="409"/>
      <c r="Y21" s="409"/>
      <c r="Z21" s="409"/>
      <c r="AA21" s="409"/>
      <c r="AB21" s="409"/>
      <c r="AC21" s="412"/>
      <c r="AD21" s="413"/>
      <c r="AE21" s="409"/>
      <c r="AF21" s="409"/>
      <c r="AG21" s="409"/>
      <c r="AH21" s="409"/>
      <c r="AI21" s="409"/>
      <c r="AJ21" s="412"/>
      <c r="AK21" s="413"/>
      <c r="AL21" s="401"/>
      <c r="AM21" s="409"/>
      <c r="AN21" s="409"/>
      <c r="AO21" s="409"/>
      <c r="AP21" s="409"/>
      <c r="AQ21" s="412"/>
      <c r="AR21" s="413"/>
      <c r="AS21" s="402"/>
      <c r="AT21" s="402"/>
      <c r="AU21" s="402"/>
      <c r="AV21" s="402"/>
      <c r="AW21" s="402"/>
      <c r="AX21" s="412"/>
      <c r="AY21" s="413"/>
      <c r="AZ21" s="402"/>
      <c r="BA21" s="402"/>
      <c r="BB21" s="402"/>
      <c r="BC21" s="402"/>
      <c r="BD21" s="402"/>
      <c r="BE21" s="412"/>
      <c r="BF21" s="413"/>
      <c r="BG21" s="402"/>
      <c r="BH21" s="402"/>
      <c r="BI21" s="402"/>
      <c r="BJ21" s="402"/>
      <c r="BK21" s="402"/>
      <c r="BL21" s="412"/>
      <c r="BM21" s="413"/>
      <c r="BN21" s="401"/>
      <c r="BO21" s="1940" t="s">
        <v>566</v>
      </c>
      <c r="BP21" s="1941"/>
      <c r="BQ21" s="1941"/>
      <c r="BR21" s="1942"/>
      <c r="BS21" s="412"/>
      <c r="BT21" s="413"/>
      <c r="BU21" s="545"/>
      <c r="BV21" s="546"/>
      <c r="BW21" s="546"/>
      <c r="BX21" s="546"/>
      <c r="BY21" s="402"/>
      <c r="BZ21" s="412"/>
      <c r="CA21" s="413"/>
      <c r="CB21" s="1940" t="s">
        <v>567</v>
      </c>
      <c r="CC21" s="1941"/>
      <c r="CD21" s="1941"/>
      <c r="CE21" s="1941"/>
      <c r="CF21" s="1942"/>
      <c r="CG21" s="412"/>
      <c r="CH21" s="413"/>
      <c r="CI21" s="402"/>
      <c r="CJ21" s="402"/>
      <c r="CK21" s="402"/>
      <c r="CL21" s="402"/>
      <c r="CM21" s="402"/>
      <c r="CN21" s="412"/>
      <c r="CO21" s="413"/>
      <c r="CP21" s="402"/>
      <c r="CQ21" s="402"/>
      <c r="CR21" s="383"/>
      <c r="CS21" s="2048"/>
    </row>
    <row r="22" spans="1:97" s="405" customFormat="1" ht="12" customHeight="1" x14ac:dyDescent="0.2">
      <c r="A22" s="433" t="s">
        <v>66</v>
      </c>
      <c r="B22" s="434" t="s">
        <v>330</v>
      </c>
      <c r="C22" s="416"/>
      <c r="D22" s="401"/>
      <c r="E22" s="402"/>
      <c r="F22" s="402"/>
      <c r="G22" s="1969" t="s">
        <v>37</v>
      </c>
      <c r="H22" s="1970"/>
      <c r="I22" s="1970"/>
      <c r="J22" s="1970"/>
      <c r="K22" s="1970"/>
      <c r="L22" s="1970"/>
      <c r="M22" s="1970"/>
      <c r="N22" s="1971"/>
      <c r="O22" s="412"/>
      <c r="P22" s="1979" t="s">
        <v>587</v>
      </c>
      <c r="Q22" s="1980"/>
      <c r="R22" s="1980"/>
      <c r="S22" s="1980"/>
      <c r="T22" s="1980"/>
      <c r="U22" s="1981"/>
      <c r="V22" s="412"/>
      <c r="W22" s="413"/>
      <c r="X22" s="400"/>
      <c r="Y22" s="400"/>
      <c r="Z22" s="400"/>
      <c r="AA22" s="400"/>
      <c r="AB22" s="400"/>
      <c r="AC22" s="1937" t="s">
        <v>37</v>
      </c>
      <c r="AD22" s="2029"/>
      <c r="AE22" s="2029"/>
      <c r="AF22" s="2029"/>
      <c r="AG22" s="2029"/>
      <c r="AH22" s="2029"/>
      <c r="AI22" s="2029"/>
      <c r="AJ22" s="2029"/>
      <c r="AK22" s="2029"/>
      <c r="AL22" s="2029"/>
      <c r="AM22" s="2029"/>
      <c r="AN22" s="2029"/>
      <c r="AO22" s="2029"/>
      <c r="AP22" s="2029"/>
      <c r="AQ22" s="2029"/>
      <c r="AR22" s="2030"/>
      <c r="AS22" s="435"/>
      <c r="AT22" s="416"/>
      <c r="AU22" s="435"/>
      <c r="AV22" s="416"/>
      <c r="AW22" s="435"/>
      <c r="AX22" s="413"/>
      <c r="AY22" s="412"/>
      <c r="AZ22" s="416"/>
      <c r="BA22" s="435"/>
      <c r="BB22" s="416"/>
      <c r="BC22" s="435"/>
      <c r="BD22" s="416"/>
      <c r="BE22" s="2043" t="s">
        <v>588</v>
      </c>
      <c r="BF22" s="2044"/>
      <c r="BG22" s="2044"/>
      <c r="BH22" s="2044"/>
      <c r="BI22" s="2044"/>
      <c r="BJ22" s="2044"/>
      <c r="BK22" s="2044"/>
      <c r="BL22" s="2045"/>
      <c r="BM22" s="413"/>
      <c r="BN22" s="401"/>
      <c r="BO22" s="1940" t="s">
        <v>566</v>
      </c>
      <c r="BP22" s="1941"/>
      <c r="BQ22" s="1941"/>
      <c r="BR22" s="1942"/>
      <c r="BS22" s="407"/>
      <c r="BT22" s="408"/>
      <c r="BU22" s="569" t="s">
        <v>582</v>
      </c>
      <c r="BV22" s="570"/>
      <c r="BW22" s="570"/>
      <c r="BX22" s="570"/>
      <c r="BY22" s="569"/>
      <c r="BZ22" s="412"/>
      <c r="CA22" s="413"/>
      <c r="CB22" s="1940" t="s">
        <v>567</v>
      </c>
      <c r="CC22" s="1941"/>
      <c r="CD22" s="1941"/>
      <c r="CE22" s="1941"/>
      <c r="CF22" s="1942"/>
      <c r="CG22" s="412"/>
      <c r="CH22" s="413"/>
      <c r="CI22" s="402"/>
      <c r="CJ22" s="402"/>
      <c r="CK22" s="402"/>
      <c r="CL22" s="402"/>
      <c r="CM22" s="402"/>
      <c r="CN22" s="412"/>
      <c r="CO22" s="413"/>
      <c r="CP22" s="402"/>
      <c r="CQ22" s="402"/>
      <c r="CR22" s="383"/>
      <c r="CS22" s="2048"/>
    </row>
    <row r="23" spans="1:97" s="405" customFormat="1" ht="15" x14ac:dyDescent="0.2">
      <c r="A23" s="433" t="s">
        <v>523</v>
      </c>
      <c r="B23" s="434" t="s">
        <v>335</v>
      </c>
      <c r="C23" s="402"/>
      <c r="D23" s="401"/>
      <c r="E23" s="402"/>
      <c r="F23" s="402"/>
      <c r="G23" s="402"/>
      <c r="H23" s="412"/>
      <c r="I23" s="413"/>
      <c r="J23" s="402"/>
      <c r="K23" s="402"/>
      <c r="L23" s="402"/>
      <c r="M23" s="402"/>
      <c r="N23" s="402"/>
      <c r="O23" s="412"/>
      <c r="P23" s="413"/>
      <c r="Q23" s="400"/>
      <c r="R23" s="400"/>
      <c r="S23" s="400"/>
      <c r="T23" s="400"/>
      <c r="U23" s="402"/>
      <c r="V23" s="1969" t="s">
        <v>589</v>
      </c>
      <c r="W23" s="1970"/>
      <c r="X23" s="1970"/>
      <c r="Y23" s="1970"/>
      <c r="Z23" s="1970"/>
      <c r="AA23" s="1970"/>
      <c r="AB23" s="1970"/>
      <c r="AC23" s="1970"/>
      <c r="AD23" s="1970"/>
      <c r="AE23" s="1970"/>
      <c r="AF23" s="1970"/>
      <c r="AG23" s="1970"/>
      <c r="AH23" s="1970"/>
      <c r="AI23" s="1970"/>
      <c r="AJ23" s="1970"/>
      <c r="AK23" s="1970"/>
      <c r="AL23" s="1970"/>
      <c r="AM23" s="1970"/>
      <c r="AN23" s="1970"/>
      <c r="AO23" s="1970"/>
      <c r="AP23" s="1970"/>
      <c r="AQ23" s="1970"/>
      <c r="AR23" s="1971"/>
      <c r="AS23" s="402"/>
      <c r="AT23" s="402"/>
      <c r="AU23" s="402"/>
      <c r="AV23" s="402"/>
      <c r="AW23" s="402"/>
      <c r="AX23" s="412"/>
      <c r="AY23" s="413"/>
      <c r="AZ23" s="402"/>
      <c r="BA23" s="402"/>
      <c r="BB23" s="402"/>
      <c r="BC23" s="400"/>
      <c r="BD23" s="400"/>
      <c r="BE23" s="412"/>
      <c r="BF23" s="413"/>
      <c r="BG23" s="504"/>
      <c r="BH23" s="504" t="s">
        <v>590</v>
      </c>
      <c r="BI23" s="504"/>
      <c r="BJ23" s="504"/>
      <c r="BK23" s="505"/>
      <c r="BL23" s="506"/>
      <c r="BM23" s="507"/>
      <c r="BN23" s="508"/>
      <c r="BO23" s="2026"/>
      <c r="BP23" s="2052"/>
      <c r="BQ23" s="2052"/>
      <c r="BR23" s="2053"/>
      <c r="BS23" s="506"/>
      <c r="BT23" s="507"/>
      <c r="BU23" s="2026"/>
      <c r="BV23" s="2027"/>
      <c r="BW23" s="2027"/>
      <c r="BX23" s="2028"/>
      <c r="BY23" s="964"/>
      <c r="BZ23" s="412"/>
      <c r="CA23" s="437"/>
      <c r="CB23" s="1940" t="s">
        <v>567</v>
      </c>
      <c r="CC23" s="1941"/>
      <c r="CD23" s="1941"/>
      <c r="CE23" s="1941"/>
      <c r="CF23" s="1942"/>
      <c r="CG23" s="413"/>
      <c r="CH23" s="413"/>
      <c r="CI23" s="402"/>
      <c r="CJ23" s="402"/>
      <c r="CK23" s="402"/>
      <c r="CL23" s="402"/>
      <c r="CM23" s="572" t="s">
        <v>37</v>
      </c>
      <c r="CN23" s="578"/>
      <c r="CO23" s="578"/>
      <c r="CP23" s="572"/>
      <c r="CQ23" s="402"/>
      <c r="CR23" s="383"/>
      <c r="CS23" s="2048"/>
    </row>
    <row r="24" spans="1:97" s="405" customFormat="1" ht="15" x14ac:dyDescent="0.2">
      <c r="A24" s="433" t="s">
        <v>339</v>
      </c>
      <c r="B24" s="434" t="s">
        <v>340</v>
      </c>
      <c r="C24" s="402"/>
      <c r="D24" s="401"/>
      <c r="E24" s="402"/>
      <c r="F24" s="402"/>
      <c r="G24" s="402"/>
      <c r="H24" s="412"/>
      <c r="I24" s="413"/>
      <c r="J24" s="831"/>
      <c r="K24" s="831"/>
      <c r="L24" s="831"/>
      <c r="M24" s="831"/>
      <c r="N24" s="831"/>
      <c r="O24" s="412"/>
      <c r="P24" s="413"/>
      <c r="Q24" s="400"/>
      <c r="R24" s="400"/>
      <c r="S24" s="400"/>
      <c r="T24" s="400"/>
      <c r="U24" s="400"/>
      <c r="V24" s="412"/>
      <c r="W24" s="413"/>
      <c r="X24" s="402"/>
      <c r="Y24" s="402"/>
      <c r="Z24" s="400"/>
      <c r="AA24" s="400"/>
      <c r="AB24" s="400"/>
      <c r="AC24" s="412"/>
      <c r="AD24" s="413"/>
      <c r="AE24" s="402"/>
      <c r="AF24" s="402"/>
      <c r="AG24" s="402"/>
      <c r="AH24" s="402"/>
      <c r="AI24" s="402"/>
      <c r="AJ24" s="412"/>
      <c r="AK24" s="413"/>
      <c r="AL24" s="401"/>
      <c r="AM24" s="400"/>
      <c r="AN24" s="400"/>
      <c r="AO24" s="400"/>
      <c r="AP24" s="400"/>
      <c r="AQ24" s="412"/>
      <c r="AR24" s="413"/>
      <c r="AS24" s="402"/>
      <c r="AT24" s="402"/>
      <c r="AU24" s="402"/>
      <c r="AV24" s="402"/>
      <c r="AW24" s="402"/>
      <c r="AX24" s="412"/>
      <c r="AY24" s="413"/>
      <c r="AZ24" s="402"/>
      <c r="BA24" s="402"/>
      <c r="BB24" s="402"/>
      <c r="BC24" s="402"/>
      <c r="BD24" s="402"/>
      <c r="BE24" s="2043" t="s">
        <v>588</v>
      </c>
      <c r="BF24" s="2044"/>
      <c r="BG24" s="2044"/>
      <c r="BH24" s="2044"/>
      <c r="BI24" s="2044"/>
      <c r="BJ24" s="2044"/>
      <c r="BK24" s="2044"/>
      <c r="BL24" s="2045"/>
      <c r="BM24" s="413"/>
      <c r="BN24" s="401"/>
      <c r="BO24" s="1940" t="s">
        <v>566</v>
      </c>
      <c r="BP24" s="1941"/>
      <c r="BQ24" s="1941"/>
      <c r="BR24" s="1942"/>
      <c r="BS24" s="412"/>
      <c r="BT24" s="413"/>
      <c r="BU24" s="545"/>
      <c r="BV24" s="546"/>
      <c r="BW24" s="546"/>
      <c r="BX24" s="546"/>
      <c r="BY24" s="831"/>
      <c r="BZ24" s="412"/>
      <c r="CA24" s="413"/>
      <c r="CB24" s="562"/>
      <c r="CC24" s="562" t="s">
        <v>591</v>
      </c>
      <c r="CD24" s="550"/>
      <c r="CE24" s="550"/>
      <c r="CF24" s="550"/>
      <c r="CG24" s="491"/>
      <c r="CH24" s="413"/>
      <c r="CI24" s="416"/>
      <c r="CJ24" s="831"/>
      <c r="CK24" s="831"/>
      <c r="CL24" s="831"/>
      <c r="CM24" s="831"/>
      <c r="CN24" s="413"/>
      <c r="CO24" s="413"/>
      <c r="CP24" s="402"/>
      <c r="CQ24" s="402"/>
      <c r="CR24" s="383"/>
      <c r="CS24" s="2048"/>
    </row>
    <row r="25" spans="1:97" s="405" customFormat="1" ht="15" x14ac:dyDescent="0.2">
      <c r="A25" s="433" t="s">
        <v>529</v>
      </c>
      <c r="B25" s="434" t="s">
        <v>344</v>
      </c>
      <c r="C25" s="402"/>
      <c r="D25" s="401"/>
      <c r="E25" s="402"/>
      <c r="F25" s="402"/>
      <c r="G25" s="402"/>
      <c r="H25" s="413"/>
      <c r="I25" s="413"/>
      <c r="J25" s="1961" t="s">
        <v>586</v>
      </c>
      <c r="K25" s="1962"/>
      <c r="L25" s="1962"/>
      <c r="M25" s="1962"/>
      <c r="N25" s="1963"/>
      <c r="O25" s="413"/>
      <c r="P25" s="413"/>
      <c r="Q25" s="400"/>
      <c r="R25" s="400"/>
      <c r="S25" s="400"/>
      <c r="T25" s="400"/>
      <c r="U25" s="400"/>
      <c r="V25" s="412"/>
      <c r="W25" s="413"/>
      <c r="X25" s="402"/>
      <c r="Y25" s="402"/>
      <c r="Z25" s="400"/>
      <c r="AA25" s="400"/>
      <c r="AB25" s="400"/>
      <c r="AC25" s="412"/>
      <c r="AD25" s="413"/>
      <c r="AE25" s="402"/>
      <c r="AF25" s="402"/>
      <c r="AG25" s="402"/>
      <c r="AH25" s="402"/>
      <c r="AI25" s="402"/>
      <c r="AJ25" s="412"/>
      <c r="AK25" s="413"/>
      <c r="AL25" s="401"/>
      <c r="AM25" s="400"/>
      <c r="AN25" s="400"/>
      <c r="AO25" s="400"/>
      <c r="AP25" s="400"/>
      <c r="AQ25" s="412"/>
      <c r="AR25" s="413"/>
      <c r="AS25" s="402"/>
      <c r="AT25" s="402"/>
      <c r="AU25" s="402"/>
      <c r="AV25" s="1937" t="s">
        <v>37</v>
      </c>
      <c r="AW25" s="1938"/>
      <c r="AX25" s="1938"/>
      <c r="AY25" s="1938"/>
      <c r="AZ25" s="1938"/>
      <c r="BA25" s="1938"/>
      <c r="BB25" s="1938"/>
      <c r="BC25" s="1938"/>
      <c r="BD25" s="1938"/>
      <c r="BE25" s="1938"/>
      <c r="BF25" s="1939"/>
      <c r="BG25" s="402"/>
      <c r="BH25" s="402"/>
      <c r="BI25" s="402"/>
      <c r="BJ25" s="402"/>
      <c r="BK25" s="402"/>
      <c r="BL25" s="413"/>
      <c r="BM25" s="413"/>
      <c r="BN25" s="401"/>
      <c r="BO25" s="1940" t="s">
        <v>566</v>
      </c>
      <c r="BP25" s="1941"/>
      <c r="BQ25" s="1941"/>
      <c r="BR25" s="1942"/>
      <c r="BS25" s="413"/>
      <c r="BT25" s="413"/>
      <c r="BU25" s="545"/>
      <c r="BV25" s="546"/>
      <c r="BW25" s="546"/>
      <c r="BX25" s="546"/>
      <c r="BY25" s="831"/>
      <c r="BZ25" s="413"/>
      <c r="CA25" s="413"/>
      <c r="CB25" s="2010" t="s">
        <v>591</v>
      </c>
      <c r="CC25" s="2011"/>
      <c r="CD25" s="2011"/>
      <c r="CE25" s="2011"/>
      <c r="CF25" s="2012"/>
      <c r="CG25" s="413"/>
      <c r="CH25" s="1181" t="s">
        <v>592</v>
      </c>
      <c r="CI25" s="960"/>
      <c r="CJ25" s="960"/>
      <c r="CK25" s="960"/>
      <c r="CL25" s="960"/>
      <c r="CM25" s="960"/>
      <c r="CN25" s="565"/>
      <c r="CO25" s="565"/>
      <c r="CP25" s="564"/>
      <c r="CQ25" s="564"/>
      <c r="CR25" s="383"/>
      <c r="CS25" s="2048"/>
    </row>
    <row r="26" spans="1:97" s="405" customFormat="1" ht="15" x14ac:dyDescent="0.25">
      <c r="A26" s="428" t="s">
        <v>41</v>
      </c>
      <c r="B26" s="438"/>
      <c r="C26" s="430"/>
      <c r="D26" s="421"/>
      <c r="E26" s="430"/>
      <c r="F26" s="430"/>
      <c r="G26" s="430"/>
      <c r="H26" s="422"/>
      <c r="I26" s="423"/>
      <c r="J26" s="430"/>
      <c r="K26" s="430"/>
      <c r="L26" s="430"/>
      <c r="M26" s="430"/>
      <c r="N26" s="430"/>
      <c r="O26" s="422"/>
      <c r="P26" s="423"/>
      <c r="Q26" s="430"/>
      <c r="R26" s="430"/>
      <c r="S26" s="430"/>
      <c r="T26" s="430"/>
      <c r="U26" s="430"/>
      <c r="V26" s="422"/>
      <c r="W26" s="423"/>
      <c r="X26" s="430"/>
      <c r="Y26" s="430"/>
      <c r="Z26" s="430"/>
      <c r="AA26" s="430"/>
      <c r="AB26" s="430"/>
      <c r="AC26" s="422"/>
      <c r="AD26" s="423"/>
      <c r="AE26" s="430"/>
      <c r="AF26" s="430"/>
      <c r="AG26" s="430"/>
      <c r="AH26" s="430"/>
      <c r="AI26" s="430"/>
      <c r="AJ26" s="422"/>
      <c r="AK26" s="423"/>
      <c r="AL26" s="421"/>
      <c r="AM26" s="430"/>
      <c r="AN26" s="430"/>
      <c r="AO26" s="430"/>
      <c r="AP26" s="430"/>
      <c r="AQ26" s="422"/>
      <c r="AR26" s="423"/>
      <c r="AS26" s="420"/>
      <c r="AT26" s="420"/>
      <c r="AU26" s="420"/>
      <c r="AV26" s="420"/>
      <c r="AW26" s="420"/>
      <c r="AX26" s="422"/>
      <c r="AY26" s="423"/>
      <c r="AZ26" s="420"/>
      <c r="BA26" s="420"/>
      <c r="BB26" s="420"/>
      <c r="BC26" s="420"/>
      <c r="BD26" s="420"/>
      <c r="BE26" s="422"/>
      <c r="BF26" s="423"/>
      <c r="BG26" s="420"/>
      <c r="BH26" s="420"/>
      <c r="BI26" s="420"/>
      <c r="BJ26" s="420"/>
      <c r="BK26" s="420"/>
      <c r="BL26" s="422"/>
      <c r="BM26" s="423"/>
      <c r="BN26" s="421"/>
      <c r="BO26" s="420"/>
      <c r="BP26" s="420"/>
      <c r="BQ26" s="420"/>
      <c r="BR26" s="420"/>
      <c r="BS26" s="422"/>
      <c r="BT26" s="423"/>
      <c r="BU26" s="420"/>
      <c r="BV26" s="420"/>
      <c r="BW26" s="420"/>
      <c r="BX26" s="420"/>
      <c r="BY26" s="420"/>
      <c r="BZ26" s="422"/>
      <c r="CA26" s="423"/>
      <c r="CB26" s="430"/>
      <c r="CC26" s="430"/>
      <c r="CD26" s="420"/>
      <c r="CE26" s="420"/>
      <c r="CF26" s="420"/>
      <c r="CG26" s="422"/>
      <c r="CH26" s="423"/>
      <c r="CI26" s="430"/>
      <c r="CJ26" s="430"/>
      <c r="CK26" s="430"/>
      <c r="CL26" s="430"/>
      <c r="CM26" s="432"/>
      <c r="CN26" s="422"/>
      <c r="CO26" s="423"/>
      <c r="CP26" s="432"/>
      <c r="CQ26" s="432"/>
      <c r="CR26" s="383"/>
      <c r="CS26" s="2048"/>
    </row>
    <row r="27" spans="1:97" s="405" customFormat="1" ht="15" x14ac:dyDescent="0.2">
      <c r="A27" s="433" t="s">
        <v>477</v>
      </c>
      <c r="B27" s="434" t="s">
        <v>84</v>
      </c>
      <c r="C27" s="1973"/>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5"/>
      <c r="AL27" s="1937" t="s">
        <v>593</v>
      </c>
      <c r="AM27" s="1938"/>
      <c r="AN27" s="1938"/>
      <c r="AO27" s="1938"/>
      <c r="AP27" s="1938"/>
      <c r="AQ27" s="1938"/>
      <c r="AR27" s="1938"/>
      <c r="AS27" s="1938"/>
      <c r="AT27" s="1938"/>
      <c r="AU27" s="1939"/>
      <c r="AV27" s="402"/>
      <c r="AW27" s="402"/>
      <c r="AX27" s="412"/>
      <c r="AY27" s="413"/>
      <c r="AZ27" s="402"/>
      <c r="BA27" s="402"/>
      <c r="BB27" s="1961" t="s">
        <v>594</v>
      </c>
      <c r="BC27" s="1962"/>
      <c r="BD27" s="1963"/>
      <c r="BE27" s="412"/>
      <c r="BF27" s="413"/>
      <c r="BG27" s="1961" t="s">
        <v>586</v>
      </c>
      <c r="BH27" s="1962"/>
      <c r="BI27" s="1962"/>
      <c r="BJ27" s="1962"/>
      <c r="BK27" s="1963"/>
      <c r="BL27" s="412"/>
      <c r="BM27" s="413"/>
      <c r="BN27" s="401"/>
      <c r="BO27" s="1940" t="s">
        <v>566</v>
      </c>
      <c r="BP27" s="1941"/>
      <c r="BQ27" s="1941"/>
      <c r="BR27" s="1942"/>
      <c r="BS27" s="412"/>
      <c r="BT27" s="413"/>
      <c r="BU27" s="452"/>
      <c r="BV27" s="452"/>
      <c r="BW27" s="452"/>
      <c r="BX27" s="452"/>
      <c r="BY27" s="571"/>
      <c r="BZ27" s="412"/>
      <c r="CA27" s="413"/>
      <c r="CB27" s="2013" t="s">
        <v>565</v>
      </c>
      <c r="CC27" s="2014"/>
      <c r="CD27" s="2014"/>
      <c r="CE27" s="2014"/>
      <c r="CF27" s="2015"/>
      <c r="CG27" s="412"/>
      <c r="CH27" s="413"/>
      <c r="CI27" s="547"/>
      <c r="CJ27" s="547"/>
      <c r="CK27" s="547"/>
      <c r="CL27" s="547"/>
      <c r="CM27" s="547"/>
      <c r="CN27" s="412"/>
      <c r="CO27" s="413"/>
      <c r="CP27" s="402"/>
      <c r="CQ27" s="402"/>
      <c r="CR27" s="383"/>
      <c r="CS27" s="2048"/>
    </row>
    <row r="28" spans="1:97" s="405" customFormat="1" ht="15" x14ac:dyDescent="0.25">
      <c r="A28" s="433" t="s">
        <v>91</v>
      </c>
      <c r="B28" s="439" t="s">
        <v>474</v>
      </c>
      <c r="C28" s="402"/>
      <c r="D28" s="401"/>
      <c r="E28" s="402"/>
      <c r="F28" s="402"/>
      <c r="G28" s="424"/>
      <c r="H28" s="1964" t="s">
        <v>595</v>
      </c>
      <c r="I28" s="1965"/>
      <c r="J28" s="1965"/>
      <c r="K28" s="1965"/>
      <c r="L28" s="1965"/>
      <c r="M28" s="1965"/>
      <c r="N28" s="1965"/>
      <c r="O28" s="1965"/>
      <c r="P28" s="1965"/>
      <c r="Q28" s="1965"/>
      <c r="R28" s="1965"/>
      <c r="S28" s="1965"/>
      <c r="T28" s="1965"/>
      <c r="U28" s="1965"/>
      <c r="V28" s="1965"/>
      <c r="W28" s="1966"/>
      <c r="X28" s="424"/>
      <c r="Y28" s="402"/>
      <c r="Z28" s="402"/>
      <c r="AA28" s="400"/>
      <c r="AB28" s="400"/>
      <c r="AC28" s="412"/>
      <c r="AD28" s="413"/>
      <c r="AE28" s="400"/>
      <c r="AF28" s="400"/>
      <c r="AG28" s="400"/>
      <c r="AH28" s="400"/>
      <c r="AI28" s="400"/>
      <c r="AJ28" s="412"/>
      <c r="AK28" s="413"/>
      <c r="AL28" s="1982" t="s">
        <v>37</v>
      </c>
      <c r="AM28" s="1983"/>
      <c r="AN28" s="1983"/>
      <c r="AO28" s="1983"/>
      <c r="AP28" s="1983"/>
      <c r="AQ28" s="1983"/>
      <c r="AR28" s="1983"/>
      <c r="AS28" s="1983"/>
      <c r="AT28" s="1983"/>
      <c r="AU28" s="1983"/>
      <c r="AV28" s="1983"/>
      <c r="AW28" s="1983"/>
      <c r="AX28" s="1983"/>
      <c r="AY28" s="1983"/>
      <c r="AZ28" s="1983"/>
      <c r="BA28" s="1983"/>
      <c r="BB28" s="1983"/>
      <c r="BC28" s="1983"/>
      <c r="BD28" s="1983"/>
      <c r="BE28" s="412"/>
      <c r="BF28" s="413"/>
      <c r="BG28" s="1961" t="s">
        <v>586</v>
      </c>
      <c r="BH28" s="1962"/>
      <c r="BI28" s="1962"/>
      <c r="BJ28" s="1962"/>
      <c r="BK28" s="1963"/>
      <c r="BL28" s="412"/>
      <c r="BM28" s="413"/>
      <c r="BN28" s="401"/>
      <c r="BO28" s="1940" t="s">
        <v>566</v>
      </c>
      <c r="BP28" s="1941"/>
      <c r="BQ28" s="1941"/>
      <c r="BR28" s="1942"/>
      <c r="BS28" s="412"/>
      <c r="BT28" s="413"/>
      <c r="BU28" s="452"/>
      <c r="BV28" s="452"/>
      <c r="BW28" s="452"/>
      <c r="BX28" s="452"/>
      <c r="BZ28" s="412"/>
      <c r="CA28" s="413"/>
      <c r="CB28" s="1940" t="s">
        <v>567</v>
      </c>
      <c r="CC28" s="1941"/>
      <c r="CD28" s="1941"/>
      <c r="CE28" s="1941"/>
      <c r="CF28" s="1942"/>
      <c r="CG28" s="412"/>
      <c r="CH28" s="413"/>
      <c r="CI28" s="545"/>
      <c r="CJ28" s="545"/>
      <c r="CK28" s="548" t="s">
        <v>596</v>
      </c>
      <c r="CL28" s="545"/>
      <c r="CM28" s="545"/>
      <c r="CN28" s="412"/>
      <c r="CO28" s="413"/>
      <c r="CP28" s="402"/>
      <c r="CQ28" s="402"/>
      <c r="CR28" s="383"/>
      <c r="CS28" s="2048"/>
    </row>
    <row r="29" spans="1:97" s="405" customFormat="1" ht="12.75" customHeight="1" x14ac:dyDescent="0.2">
      <c r="A29" s="433" t="s">
        <v>152</v>
      </c>
      <c r="B29" s="439" t="s">
        <v>478</v>
      </c>
      <c r="C29" s="1982" t="s">
        <v>597</v>
      </c>
      <c r="D29" s="1983"/>
      <c r="E29" s="1983"/>
      <c r="F29" s="1983"/>
      <c r="G29" s="1983"/>
      <c r="H29" s="1983"/>
      <c r="I29" s="1983"/>
      <c r="J29" s="1983"/>
      <c r="K29" s="1983"/>
      <c r="L29" s="1983"/>
      <c r="M29" s="1983"/>
      <c r="N29" s="1983"/>
      <c r="O29" s="1983"/>
      <c r="P29" s="1983"/>
      <c r="Q29" s="1983"/>
      <c r="R29" s="1983"/>
      <c r="S29" s="1983"/>
      <c r="T29" s="1983"/>
      <c r="U29" s="1983"/>
      <c r="V29" s="1983"/>
      <c r="W29" s="1984"/>
      <c r="X29" s="400"/>
      <c r="Y29" s="400"/>
      <c r="Z29" s="400"/>
      <c r="AA29" s="400"/>
      <c r="AB29" s="400"/>
      <c r="AC29" s="412"/>
      <c r="AD29" s="413"/>
      <c r="AE29" s="400"/>
      <c r="AF29" s="400"/>
      <c r="AG29" s="400"/>
      <c r="AH29" s="400"/>
      <c r="AI29" s="400"/>
      <c r="AJ29" s="412"/>
      <c r="AK29" s="413"/>
      <c r="AL29" s="401"/>
      <c r="AM29" s="402"/>
      <c r="AN29" s="402"/>
      <c r="AO29" s="402"/>
      <c r="AP29" s="402"/>
      <c r="AQ29" s="412"/>
      <c r="AR29" s="413"/>
      <c r="AS29" s="402"/>
      <c r="AT29" s="402"/>
      <c r="AU29" s="402"/>
      <c r="AV29" s="402"/>
      <c r="AW29" s="402"/>
      <c r="AX29" s="412"/>
      <c r="AY29" s="413"/>
      <c r="AZ29" s="402"/>
      <c r="BA29" s="402"/>
      <c r="BB29" s="402"/>
      <c r="BC29" s="402"/>
      <c r="BD29" s="400"/>
      <c r="BE29" s="412"/>
      <c r="BF29" s="413"/>
      <c r="BG29" s="1961" t="s">
        <v>586</v>
      </c>
      <c r="BH29" s="1962"/>
      <c r="BI29" s="1962"/>
      <c r="BJ29" s="1962"/>
      <c r="BK29" s="1963"/>
      <c r="BL29" s="412"/>
      <c r="BM29" s="413"/>
      <c r="BN29" s="401"/>
      <c r="BO29" s="1940" t="s">
        <v>566</v>
      </c>
      <c r="BP29" s="1941"/>
      <c r="BQ29" s="1941"/>
      <c r="BR29" s="1942"/>
      <c r="BS29" s="412"/>
      <c r="BT29" s="413"/>
      <c r="BU29" s="571" t="s">
        <v>598</v>
      </c>
      <c r="BV29" s="571"/>
      <c r="BW29" s="571"/>
      <c r="BX29" s="571"/>
      <c r="BY29" s="402"/>
      <c r="BZ29" s="412"/>
      <c r="CA29" s="413"/>
      <c r="CB29" s="2013" t="s">
        <v>565</v>
      </c>
      <c r="CC29" s="2014"/>
      <c r="CD29" s="2014"/>
      <c r="CE29" s="2014"/>
      <c r="CF29" s="2015"/>
      <c r="CG29" s="412"/>
      <c r="CH29" s="413"/>
      <c r="CI29" s="547"/>
      <c r="CJ29" s="547"/>
      <c r="CK29" s="547"/>
      <c r="CL29" s="547"/>
      <c r="CM29" s="547"/>
      <c r="CN29" s="412"/>
      <c r="CO29" s="413"/>
      <c r="CP29" s="402"/>
      <c r="CQ29" s="402"/>
      <c r="CR29" s="383"/>
      <c r="CS29" s="2048"/>
    </row>
    <row r="30" spans="1:97" s="405" customFormat="1" ht="12.75" hidden="1" customHeight="1" x14ac:dyDescent="0.2">
      <c r="A30" s="433" t="s">
        <v>94</v>
      </c>
      <c r="B30" s="434" t="s">
        <v>95</v>
      </c>
      <c r="C30" s="400"/>
      <c r="D30" s="401"/>
      <c r="E30" s="400"/>
      <c r="F30" s="400"/>
      <c r="G30" s="400"/>
      <c r="H30" s="412"/>
      <c r="I30" s="413"/>
      <c r="J30" s="400"/>
      <c r="K30" s="400"/>
      <c r="L30" s="400"/>
      <c r="M30" s="400"/>
      <c r="N30" s="400"/>
      <c r="O30" s="412"/>
      <c r="P30" s="413"/>
      <c r="Q30" s="400"/>
      <c r="R30" s="400"/>
      <c r="S30" s="400"/>
      <c r="T30" s="400"/>
      <c r="U30" s="400"/>
      <c r="V30" s="412"/>
      <c r="W30" s="413"/>
      <c r="X30" s="400"/>
      <c r="Y30" s="400"/>
      <c r="Z30" s="400"/>
      <c r="AA30" s="400"/>
      <c r="AB30" s="400"/>
      <c r="AC30" s="412"/>
      <c r="AD30" s="413"/>
      <c r="AE30" s="400"/>
      <c r="AF30" s="400"/>
      <c r="AG30" s="400"/>
      <c r="AH30" s="400"/>
      <c r="AI30" s="400"/>
      <c r="AJ30" s="412"/>
      <c r="AK30" s="413"/>
      <c r="AL30" s="401"/>
      <c r="AM30" s="400"/>
      <c r="AN30" s="400"/>
      <c r="AO30" s="400"/>
      <c r="AP30" s="400"/>
      <c r="AQ30" s="412"/>
      <c r="AR30" s="413"/>
      <c r="AS30" s="402"/>
      <c r="AT30" s="402"/>
      <c r="AU30" s="402"/>
      <c r="AV30" s="402"/>
      <c r="AW30" s="402"/>
      <c r="AX30" s="412"/>
      <c r="AY30" s="413"/>
      <c r="AZ30" s="402"/>
      <c r="BA30" s="402"/>
      <c r="BB30" s="402"/>
      <c r="BC30" s="402"/>
      <c r="BD30" s="402"/>
      <c r="BE30" s="412"/>
      <c r="BF30" s="413"/>
      <c r="BG30" s="402"/>
      <c r="BH30" s="402"/>
      <c r="BI30" s="402"/>
      <c r="BJ30" s="402"/>
      <c r="BK30" s="402"/>
      <c r="BL30" s="412"/>
      <c r="BM30" s="413"/>
      <c r="BN30" s="401"/>
      <c r="BO30" s="402"/>
      <c r="BP30" s="402"/>
      <c r="BQ30" s="402"/>
      <c r="BR30" s="402"/>
      <c r="BS30" s="412"/>
      <c r="BT30" s="413"/>
      <c r="BU30" s="402"/>
      <c r="BV30" s="402"/>
      <c r="BW30" s="402"/>
      <c r="BX30" s="402"/>
      <c r="BY30" s="402"/>
      <c r="BZ30" s="412"/>
      <c r="CA30" s="413"/>
      <c r="CB30" s="400"/>
      <c r="CC30" s="400"/>
      <c r="CD30" s="402"/>
      <c r="CE30" s="402"/>
      <c r="CF30" s="402"/>
      <c r="CG30" s="412"/>
      <c r="CH30" s="413"/>
      <c r="CI30" s="400"/>
      <c r="CJ30" s="400"/>
      <c r="CK30" s="400"/>
      <c r="CL30" s="400"/>
      <c r="CM30" s="404"/>
      <c r="CN30" s="412"/>
      <c r="CO30" s="413"/>
      <c r="CP30" s="404"/>
      <c r="CQ30" s="404"/>
      <c r="CR30" s="383"/>
      <c r="CS30" s="2048"/>
    </row>
    <row r="31" spans="1:97" s="405" customFormat="1" ht="12.75" hidden="1" customHeight="1" x14ac:dyDescent="0.2">
      <c r="A31" s="433" t="s">
        <v>96</v>
      </c>
      <c r="B31" s="434" t="s">
        <v>97</v>
      </c>
      <c r="C31" s="400"/>
      <c r="D31" s="401"/>
      <c r="E31" s="400"/>
      <c r="F31" s="400"/>
      <c r="G31" s="400"/>
      <c r="H31" s="412"/>
      <c r="I31" s="413"/>
      <c r="J31" s="400"/>
      <c r="K31" s="400"/>
      <c r="L31" s="400"/>
      <c r="M31" s="400"/>
      <c r="N31" s="400"/>
      <c r="O31" s="412"/>
      <c r="P31" s="413"/>
      <c r="Q31" s="400"/>
      <c r="R31" s="400"/>
      <c r="S31" s="400"/>
      <c r="T31" s="400"/>
      <c r="U31" s="400"/>
      <c r="V31" s="412"/>
      <c r="W31" s="413"/>
      <c r="X31" s="400"/>
      <c r="Y31" s="400"/>
      <c r="Z31" s="400"/>
      <c r="AA31" s="400"/>
      <c r="AB31" s="400"/>
      <c r="AC31" s="412"/>
      <c r="AD31" s="413"/>
      <c r="AE31" s="400"/>
      <c r="AF31" s="400"/>
      <c r="AG31" s="400"/>
      <c r="AH31" s="400"/>
      <c r="AI31" s="400"/>
      <c r="AJ31" s="412"/>
      <c r="AK31" s="413"/>
      <c r="AL31" s="401"/>
      <c r="AM31" s="400"/>
      <c r="AN31" s="400"/>
      <c r="AO31" s="400"/>
      <c r="AP31" s="400"/>
      <c r="AQ31" s="412"/>
      <c r="AR31" s="413"/>
      <c r="AS31" s="402"/>
      <c r="AT31" s="402"/>
      <c r="AU31" s="402"/>
      <c r="AV31" s="402"/>
      <c r="AW31" s="402"/>
      <c r="AX31" s="412"/>
      <c r="AY31" s="413"/>
      <c r="AZ31" s="402"/>
      <c r="BA31" s="402"/>
      <c r="BB31" s="402"/>
      <c r="BC31" s="402"/>
      <c r="BD31" s="402"/>
      <c r="BE31" s="412"/>
      <c r="BF31" s="413"/>
      <c r="BG31" s="402"/>
      <c r="BH31" s="402"/>
      <c r="BI31" s="402"/>
      <c r="BJ31" s="402"/>
      <c r="BK31" s="402"/>
      <c r="BL31" s="412"/>
      <c r="BM31" s="413"/>
      <c r="BN31" s="401"/>
      <c r="BO31" s="402"/>
      <c r="BP31" s="402"/>
      <c r="BQ31" s="402"/>
      <c r="BR31" s="402"/>
      <c r="BS31" s="412"/>
      <c r="BT31" s="413"/>
      <c r="BU31" s="402"/>
      <c r="BV31" s="402"/>
      <c r="BW31" s="402"/>
      <c r="BX31" s="402"/>
      <c r="BY31" s="402"/>
      <c r="BZ31" s="412"/>
      <c r="CA31" s="413"/>
      <c r="CB31" s="400"/>
      <c r="CC31" s="400"/>
      <c r="CD31" s="402"/>
      <c r="CE31" s="402"/>
      <c r="CF31" s="402"/>
      <c r="CG31" s="412"/>
      <c r="CH31" s="413"/>
      <c r="CI31" s="400"/>
      <c r="CJ31" s="400"/>
      <c r="CK31" s="400"/>
      <c r="CL31" s="400"/>
      <c r="CM31" s="404"/>
      <c r="CN31" s="412"/>
      <c r="CO31" s="413"/>
      <c r="CP31" s="404"/>
      <c r="CQ31" s="404"/>
      <c r="CR31" s="383"/>
      <c r="CS31" s="2048"/>
    </row>
    <row r="32" spans="1:97" s="405" customFormat="1" ht="12.75" hidden="1" customHeight="1" x14ac:dyDescent="0.25">
      <c r="A32" s="433" t="s">
        <v>98</v>
      </c>
      <c r="B32" s="434" t="s">
        <v>99</v>
      </c>
      <c r="C32" s="400"/>
      <c r="D32" s="401"/>
      <c r="E32" s="400"/>
      <c r="F32" s="400"/>
      <c r="G32" s="400"/>
      <c r="H32" s="412"/>
      <c r="I32" s="413"/>
      <c r="J32" s="400"/>
      <c r="K32" s="400"/>
      <c r="L32" s="400"/>
      <c r="M32" s="400"/>
      <c r="N32" s="400"/>
      <c r="O32" s="412"/>
      <c r="P32" s="413"/>
      <c r="Q32" s="400"/>
      <c r="R32" s="400"/>
      <c r="S32" s="400"/>
      <c r="T32" s="400"/>
      <c r="U32" s="400"/>
      <c r="V32" s="412"/>
      <c r="W32" s="413"/>
      <c r="X32" s="400"/>
      <c r="Y32" s="400"/>
      <c r="Z32" s="400"/>
      <c r="AA32" s="400"/>
      <c r="AB32" s="400"/>
      <c r="AC32" s="412"/>
      <c r="AD32" s="413"/>
      <c r="AE32" s="400"/>
      <c r="AF32" s="400"/>
      <c r="AG32" s="400"/>
      <c r="AH32" s="400"/>
      <c r="AI32" s="400"/>
      <c r="AJ32" s="412"/>
      <c r="AK32" s="413"/>
      <c r="AL32" s="401"/>
      <c r="AM32" s="400"/>
      <c r="AN32" s="400"/>
      <c r="AO32" s="400"/>
      <c r="AP32" s="400"/>
      <c r="AQ32" s="412"/>
      <c r="AR32" s="413"/>
      <c r="AS32" s="402"/>
      <c r="AT32" s="402"/>
      <c r="AU32" s="402"/>
      <c r="AV32" s="402"/>
      <c r="AW32" s="402"/>
      <c r="AX32" s="412"/>
      <c r="AY32" s="413"/>
      <c r="AZ32" s="402"/>
      <c r="BA32" s="402"/>
      <c r="BB32" s="402"/>
      <c r="BC32" s="402"/>
      <c r="BD32" s="402"/>
      <c r="BE32" s="412"/>
      <c r="BF32" s="413"/>
      <c r="BG32" s="402"/>
      <c r="BH32" s="402"/>
      <c r="BI32" s="402"/>
      <c r="BJ32" s="402"/>
      <c r="BK32" s="402"/>
      <c r="BL32" s="412"/>
      <c r="BM32" s="413"/>
      <c r="BN32" s="401"/>
      <c r="BO32" s="402"/>
      <c r="BP32" s="402"/>
      <c r="BQ32" s="402"/>
      <c r="BR32" s="402"/>
      <c r="BS32" s="412"/>
      <c r="BT32" s="413"/>
      <c r="BU32" s="402"/>
      <c r="BV32" s="402"/>
      <c r="BW32" s="402"/>
      <c r="BX32" s="402"/>
      <c r="BY32" s="402"/>
      <c r="BZ32" s="412"/>
      <c r="CA32" s="413"/>
      <c r="CB32" s="400"/>
      <c r="CC32" s="400"/>
      <c r="CD32" s="402"/>
      <c r="CE32" s="402"/>
      <c r="CF32" s="402"/>
      <c r="CG32" s="412"/>
      <c r="CH32" s="413"/>
      <c r="CI32" s="440"/>
      <c r="CJ32" s="440"/>
      <c r="CK32" s="440"/>
      <c r="CL32" s="400"/>
      <c r="CM32" s="404"/>
      <c r="CN32" s="412"/>
      <c r="CO32" s="413"/>
      <c r="CP32" s="404"/>
      <c r="CQ32" s="404"/>
      <c r="CR32" s="383"/>
      <c r="CS32" s="2048"/>
    </row>
    <row r="33" spans="1:100" s="405" customFormat="1" ht="12.75" hidden="1" customHeight="1" x14ac:dyDescent="0.25">
      <c r="A33" s="433" t="s">
        <v>100</v>
      </c>
      <c r="B33" s="434" t="s">
        <v>101</v>
      </c>
      <c r="C33" s="400"/>
      <c r="D33" s="401"/>
      <c r="E33" s="400"/>
      <c r="F33" s="400"/>
      <c r="G33" s="400"/>
      <c r="H33" s="412"/>
      <c r="I33" s="413"/>
      <c r="J33" s="400"/>
      <c r="K33" s="400"/>
      <c r="L33" s="400"/>
      <c r="M33" s="400"/>
      <c r="N33" s="400"/>
      <c r="O33" s="412"/>
      <c r="P33" s="413"/>
      <c r="Q33" s="400"/>
      <c r="R33" s="400"/>
      <c r="S33" s="400"/>
      <c r="T33" s="400"/>
      <c r="U33" s="400"/>
      <c r="V33" s="412"/>
      <c r="W33" s="413"/>
      <c r="X33" s="400"/>
      <c r="Y33" s="400"/>
      <c r="Z33" s="400"/>
      <c r="AA33" s="400"/>
      <c r="AB33" s="400"/>
      <c r="AC33" s="412"/>
      <c r="AD33" s="413"/>
      <c r="AE33" s="400"/>
      <c r="AF33" s="400"/>
      <c r="AG33" s="400"/>
      <c r="AH33" s="400"/>
      <c r="AI33" s="400"/>
      <c r="AJ33" s="412"/>
      <c r="AK33" s="413"/>
      <c r="AL33" s="401"/>
      <c r="AM33" s="400"/>
      <c r="AN33" s="400"/>
      <c r="AO33" s="400"/>
      <c r="AP33" s="400"/>
      <c r="AQ33" s="412"/>
      <c r="AR33" s="413"/>
      <c r="AS33" s="402"/>
      <c r="AT33" s="402"/>
      <c r="AU33" s="402"/>
      <c r="AV33" s="402"/>
      <c r="AW33" s="402"/>
      <c r="AX33" s="412"/>
      <c r="AY33" s="413"/>
      <c r="AZ33" s="402"/>
      <c r="BA33" s="402"/>
      <c r="BB33" s="402"/>
      <c r="BC33" s="402"/>
      <c r="BD33" s="402"/>
      <c r="BE33" s="412"/>
      <c r="BF33" s="413"/>
      <c r="BG33" s="402"/>
      <c r="BH33" s="402"/>
      <c r="BI33" s="402"/>
      <c r="BJ33" s="402"/>
      <c r="BK33" s="402"/>
      <c r="BL33" s="412"/>
      <c r="BM33" s="413"/>
      <c r="BN33" s="401"/>
      <c r="BO33" s="402"/>
      <c r="BP33" s="402"/>
      <c r="BQ33" s="402"/>
      <c r="BR33" s="402"/>
      <c r="BS33" s="412"/>
      <c r="BT33" s="413"/>
      <c r="BU33" s="402"/>
      <c r="BV33" s="402"/>
      <c r="BW33" s="402"/>
      <c r="BX33" s="402"/>
      <c r="BY33" s="402"/>
      <c r="BZ33" s="412"/>
      <c r="CA33" s="413"/>
      <c r="CB33" s="400"/>
      <c r="CC33" s="400"/>
      <c r="CD33" s="402"/>
      <c r="CE33" s="402"/>
      <c r="CF33" s="402"/>
      <c r="CG33" s="412"/>
      <c r="CH33" s="413"/>
      <c r="CI33" s="440"/>
      <c r="CJ33" s="440"/>
      <c r="CK33" s="440"/>
      <c r="CL33" s="400"/>
      <c r="CM33" s="404"/>
      <c r="CN33" s="412"/>
      <c r="CO33" s="413"/>
      <c r="CP33" s="404"/>
      <c r="CQ33" s="404"/>
      <c r="CR33" s="383"/>
      <c r="CS33" s="2048"/>
    </row>
    <row r="34" spans="1:100" s="405" customFormat="1" ht="12.75" hidden="1" customHeight="1" x14ac:dyDescent="0.25">
      <c r="A34" s="433" t="s">
        <v>102</v>
      </c>
      <c r="B34" s="434" t="s">
        <v>103</v>
      </c>
      <c r="C34" s="400"/>
      <c r="D34" s="401"/>
      <c r="E34" s="400"/>
      <c r="F34" s="400"/>
      <c r="G34" s="400"/>
      <c r="H34" s="412"/>
      <c r="I34" s="413"/>
      <c r="J34" s="400"/>
      <c r="K34" s="400"/>
      <c r="L34" s="400"/>
      <c r="M34" s="400"/>
      <c r="N34" s="400"/>
      <c r="O34" s="412"/>
      <c r="P34" s="413"/>
      <c r="Q34" s="400"/>
      <c r="R34" s="400"/>
      <c r="S34" s="400"/>
      <c r="T34" s="400"/>
      <c r="U34" s="400"/>
      <c r="V34" s="412"/>
      <c r="W34" s="413"/>
      <c r="X34" s="400"/>
      <c r="Y34" s="400"/>
      <c r="Z34" s="400"/>
      <c r="AA34" s="400"/>
      <c r="AB34" s="400"/>
      <c r="AC34" s="412"/>
      <c r="AD34" s="413"/>
      <c r="AE34" s="400"/>
      <c r="AF34" s="400"/>
      <c r="AG34" s="400"/>
      <c r="AH34" s="400"/>
      <c r="AI34" s="400"/>
      <c r="AJ34" s="412"/>
      <c r="AK34" s="413"/>
      <c r="AL34" s="401"/>
      <c r="AM34" s="400"/>
      <c r="AN34" s="400"/>
      <c r="AO34" s="400"/>
      <c r="AP34" s="400"/>
      <c r="AQ34" s="412"/>
      <c r="AR34" s="413"/>
      <c r="AS34" s="402"/>
      <c r="AT34" s="402"/>
      <c r="AU34" s="402"/>
      <c r="AV34" s="402"/>
      <c r="AW34" s="402"/>
      <c r="AX34" s="412"/>
      <c r="AY34" s="413"/>
      <c r="AZ34" s="402"/>
      <c r="BA34" s="402"/>
      <c r="BB34" s="402"/>
      <c r="BC34" s="402"/>
      <c r="BD34" s="402"/>
      <c r="BE34" s="412"/>
      <c r="BF34" s="413"/>
      <c r="BG34" s="402"/>
      <c r="BH34" s="402"/>
      <c r="BI34" s="402"/>
      <c r="BJ34" s="402"/>
      <c r="BK34" s="402"/>
      <c r="BL34" s="412"/>
      <c r="BM34" s="413"/>
      <c r="BN34" s="401"/>
      <c r="BO34" s="402"/>
      <c r="BP34" s="402"/>
      <c r="BQ34" s="402"/>
      <c r="BR34" s="402"/>
      <c r="BS34" s="412"/>
      <c r="BT34" s="413"/>
      <c r="BU34" s="402"/>
      <c r="BV34" s="402"/>
      <c r="BW34" s="402"/>
      <c r="BX34" s="402"/>
      <c r="BY34" s="402"/>
      <c r="BZ34" s="412"/>
      <c r="CA34" s="413"/>
      <c r="CB34" s="400"/>
      <c r="CC34" s="400"/>
      <c r="CD34" s="402"/>
      <c r="CE34" s="402"/>
      <c r="CF34" s="402"/>
      <c r="CG34" s="412"/>
      <c r="CH34" s="413"/>
      <c r="CI34" s="440"/>
      <c r="CJ34" s="440"/>
      <c r="CK34" s="440"/>
      <c r="CL34" s="400"/>
      <c r="CM34" s="404"/>
      <c r="CN34" s="412"/>
      <c r="CO34" s="413"/>
      <c r="CP34" s="404"/>
      <c r="CQ34" s="404"/>
      <c r="CR34" s="383"/>
      <c r="CS34" s="2048"/>
    </row>
    <row r="35" spans="1:100" s="405" customFormat="1" ht="13.5" hidden="1" customHeight="1" x14ac:dyDescent="0.25">
      <c r="A35" s="433" t="s">
        <v>104</v>
      </c>
      <c r="B35" s="434" t="s">
        <v>103</v>
      </c>
      <c r="C35" s="400"/>
      <c r="D35" s="401"/>
      <c r="E35" s="400"/>
      <c r="F35" s="400"/>
      <c r="G35" s="400"/>
      <c r="H35" s="412"/>
      <c r="I35" s="413"/>
      <c r="J35" s="400"/>
      <c r="K35" s="400"/>
      <c r="L35" s="400"/>
      <c r="M35" s="400"/>
      <c r="N35" s="400"/>
      <c r="O35" s="412"/>
      <c r="P35" s="413"/>
      <c r="Q35" s="400"/>
      <c r="R35" s="400"/>
      <c r="S35" s="400"/>
      <c r="T35" s="400"/>
      <c r="U35" s="400"/>
      <c r="V35" s="412"/>
      <c r="W35" s="413"/>
      <c r="X35" s="400"/>
      <c r="Y35" s="400"/>
      <c r="Z35" s="400"/>
      <c r="AA35" s="400"/>
      <c r="AB35" s="400"/>
      <c r="AC35" s="412"/>
      <c r="AD35" s="413"/>
      <c r="AE35" s="400"/>
      <c r="AF35" s="400"/>
      <c r="AG35" s="400"/>
      <c r="AH35" s="400"/>
      <c r="AI35" s="400"/>
      <c r="AJ35" s="412"/>
      <c r="AK35" s="413"/>
      <c r="AL35" s="401"/>
      <c r="AM35" s="400"/>
      <c r="AN35" s="400"/>
      <c r="AO35" s="400"/>
      <c r="AP35" s="400"/>
      <c r="AQ35" s="412"/>
      <c r="AR35" s="413"/>
      <c r="AS35" s="402"/>
      <c r="AT35" s="402"/>
      <c r="AU35" s="402"/>
      <c r="AV35" s="402"/>
      <c r="AW35" s="402"/>
      <c r="AX35" s="412"/>
      <c r="AY35" s="413"/>
      <c r="AZ35" s="402"/>
      <c r="BA35" s="402"/>
      <c r="BB35" s="402"/>
      <c r="BC35" s="402"/>
      <c r="BD35" s="402"/>
      <c r="BE35" s="412"/>
      <c r="BF35" s="413"/>
      <c r="BG35" s="402"/>
      <c r="BH35" s="402"/>
      <c r="BI35" s="402"/>
      <c r="BJ35" s="402"/>
      <c r="BK35" s="402"/>
      <c r="BL35" s="412"/>
      <c r="BM35" s="413"/>
      <c r="BN35" s="401"/>
      <c r="BO35" s="402"/>
      <c r="BP35" s="402"/>
      <c r="BQ35" s="402"/>
      <c r="BR35" s="402"/>
      <c r="BS35" s="412"/>
      <c r="BT35" s="413"/>
      <c r="BU35" s="402"/>
      <c r="BV35" s="402"/>
      <c r="BW35" s="402"/>
      <c r="BX35" s="402"/>
      <c r="BY35" s="402"/>
      <c r="BZ35" s="412"/>
      <c r="CA35" s="413"/>
      <c r="CB35" s="400"/>
      <c r="CC35" s="400"/>
      <c r="CD35" s="402"/>
      <c r="CE35" s="402"/>
      <c r="CF35" s="402"/>
      <c r="CG35" s="412"/>
      <c r="CH35" s="413"/>
      <c r="CI35" s="440"/>
      <c r="CJ35" s="440"/>
      <c r="CK35" s="440"/>
      <c r="CL35" s="400"/>
      <c r="CM35" s="404"/>
      <c r="CN35" s="412"/>
      <c r="CO35" s="413"/>
      <c r="CP35" s="404"/>
      <c r="CQ35" s="404"/>
      <c r="CR35" s="383"/>
      <c r="CS35" s="2048"/>
    </row>
    <row r="36" spans="1:100" s="405" customFormat="1" ht="15" x14ac:dyDescent="0.25">
      <c r="A36" s="441" t="s">
        <v>125</v>
      </c>
      <c r="B36" s="442"/>
      <c r="C36" s="430"/>
      <c r="D36" s="421"/>
      <c r="E36" s="430"/>
      <c r="F36" s="430"/>
      <c r="G36" s="430"/>
      <c r="H36" s="422"/>
      <c r="I36" s="423"/>
      <c r="J36" s="430"/>
      <c r="K36" s="430"/>
      <c r="L36" s="430"/>
      <c r="M36" s="430"/>
      <c r="N36" s="430"/>
      <c r="O36" s="422"/>
      <c r="P36" s="423"/>
      <c r="Q36" s="420"/>
      <c r="R36" s="420"/>
      <c r="S36" s="420"/>
      <c r="T36" s="420"/>
      <c r="U36" s="420"/>
      <c r="V36" s="422"/>
      <c r="W36" s="423"/>
      <c r="X36" s="420"/>
      <c r="Y36" s="430"/>
      <c r="Z36" s="430"/>
      <c r="AA36" s="430"/>
      <c r="AB36" s="430"/>
      <c r="AC36" s="422"/>
      <c r="AD36" s="423"/>
      <c r="AE36" s="430"/>
      <c r="AF36" s="430"/>
      <c r="AG36" s="430"/>
      <c r="AH36" s="430"/>
      <c r="AI36" s="430"/>
      <c r="AJ36" s="422"/>
      <c r="AK36" s="423"/>
      <c r="AL36" s="421"/>
      <c r="AM36" s="430"/>
      <c r="AN36" s="430"/>
      <c r="AO36" s="430"/>
      <c r="AP36" s="430"/>
      <c r="AQ36" s="422"/>
      <c r="AR36" s="423"/>
      <c r="AS36" s="430"/>
      <c r="AT36" s="430"/>
      <c r="AU36" s="430"/>
      <c r="AV36" s="430"/>
      <c r="AW36" s="430"/>
      <c r="AX36" s="422"/>
      <c r="AY36" s="423"/>
      <c r="AZ36" s="420"/>
      <c r="BA36" s="430"/>
      <c r="BB36" s="430"/>
      <c r="BC36" s="430"/>
      <c r="BD36" s="430"/>
      <c r="BE36" s="422"/>
      <c r="BF36" s="423"/>
      <c r="BG36" s="430"/>
      <c r="BH36" s="430"/>
      <c r="BI36" s="430"/>
      <c r="BJ36" s="430"/>
      <c r="BK36" s="430"/>
      <c r="BL36" s="422"/>
      <c r="BM36" s="423"/>
      <c r="BN36" s="421"/>
      <c r="BO36" s="430"/>
      <c r="BP36" s="420"/>
      <c r="BQ36" s="420"/>
      <c r="BR36" s="420"/>
      <c r="BS36" s="422"/>
      <c r="BT36" s="423"/>
      <c r="BU36" s="420"/>
      <c r="BV36" s="420"/>
      <c r="BW36" s="420"/>
      <c r="BX36" s="420"/>
      <c r="BY36" s="420"/>
      <c r="BZ36" s="422"/>
      <c r="CA36" s="423"/>
      <c r="CB36" s="420"/>
      <c r="CC36" s="420"/>
      <c r="CD36" s="420"/>
      <c r="CE36" s="420"/>
      <c r="CF36" s="420"/>
      <c r="CG36" s="422"/>
      <c r="CH36" s="423"/>
      <c r="CI36" s="430"/>
      <c r="CJ36" s="430"/>
      <c r="CK36" s="430"/>
      <c r="CL36" s="430"/>
      <c r="CM36" s="430"/>
      <c r="CN36" s="422"/>
      <c r="CO36" s="423"/>
      <c r="CP36" s="430"/>
      <c r="CQ36" s="430"/>
      <c r="CR36" s="383"/>
      <c r="CS36" s="2048"/>
    </row>
    <row r="37" spans="1:100" s="405" customFormat="1" ht="15" x14ac:dyDescent="0.2">
      <c r="A37" s="417" t="s">
        <v>599</v>
      </c>
      <c r="B37" s="418" t="s">
        <v>84</v>
      </c>
      <c r="C37" s="443"/>
      <c r="D37" s="401"/>
      <c r="E37" s="400"/>
      <c r="F37" s="400"/>
      <c r="G37" s="400"/>
      <c r="H37" s="413"/>
      <c r="I37" s="413"/>
      <c r="J37" s="400"/>
      <c r="K37" s="400"/>
      <c r="L37" s="400"/>
      <c r="M37" s="400"/>
      <c r="N37" s="400"/>
      <c r="O37" s="413"/>
      <c r="P37" s="413"/>
      <c r="Q37" s="402"/>
      <c r="R37" s="402"/>
      <c r="S37" s="402"/>
      <c r="T37" s="402"/>
      <c r="U37" s="402"/>
      <c r="V37" s="413"/>
      <c r="W37" s="413"/>
      <c r="X37" s="402"/>
      <c r="Y37" s="400"/>
      <c r="Z37" s="400"/>
      <c r="AA37" s="400"/>
      <c r="AB37" s="400"/>
      <c r="AC37" s="412"/>
      <c r="AD37" s="413"/>
      <c r="AE37" s="400"/>
      <c r="AF37" s="400"/>
      <c r="AG37" s="400"/>
      <c r="AH37" s="400"/>
      <c r="AI37" s="400"/>
      <c r="AJ37" s="412"/>
      <c r="AK37" s="413"/>
      <c r="AL37" s="401"/>
      <c r="AM37" s="400"/>
      <c r="AN37" s="400"/>
      <c r="AO37" s="400"/>
      <c r="AP37" s="400"/>
      <c r="AQ37" s="1182"/>
      <c r="AR37" s="567"/>
      <c r="AS37" s="566"/>
      <c r="AT37" s="400"/>
      <c r="AU37" s="400"/>
      <c r="AV37" s="400"/>
      <c r="AW37" s="400"/>
      <c r="AX37" s="412"/>
      <c r="AY37" s="413"/>
      <c r="AZ37" s="402"/>
      <c r="BA37" s="400"/>
      <c r="BB37" s="400"/>
      <c r="BC37" s="400"/>
      <c r="BD37" s="400"/>
      <c r="BE37" s="413"/>
      <c r="BF37" s="413"/>
      <c r="BG37" s="400"/>
      <c r="BH37" s="400"/>
      <c r="BI37" s="400"/>
      <c r="BJ37" s="400"/>
      <c r="BK37" s="400"/>
      <c r="BL37" s="413"/>
      <c r="BM37" s="413"/>
      <c r="BN37" s="401"/>
      <c r="BO37" s="400"/>
      <c r="BP37" s="402"/>
      <c r="BQ37" s="402"/>
      <c r="BR37" s="402"/>
      <c r="BS37" s="412"/>
      <c r="BT37" s="407"/>
      <c r="BU37" s="400"/>
      <c r="BV37" s="409"/>
      <c r="BW37" s="409"/>
      <c r="BX37" s="409"/>
      <c r="BY37" s="409"/>
      <c r="BZ37" s="412"/>
      <c r="CA37" s="413"/>
      <c r="CB37" s="402"/>
      <c r="CC37" s="402"/>
      <c r="CD37" s="402"/>
      <c r="CE37" s="402"/>
      <c r="CF37" s="402"/>
      <c r="CG37" s="412"/>
      <c r="CH37" s="413"/>
      <c r="CI37" s="400"/>
      <c r="CJ37" s="400"/>
      <c r="CL37" s="400"/>
      <c r="CM37" s="400"/>
      <c r="CN37" s="412"/>
      <c r="CO37" s="413"/>
      <c r="CP37" s="400"/>
      <c r="CQ37" s="400"/>
      <c r="CR37" s="383"/>
      <c r="CS37" s="2048"/>
    </row>
    <row r="38" spans="1:100" s="405" customFormat="1" ht="15" x14ac:dyDescent="0.2">
      <c r="A38" s="417" t="s">
        <v>356</v>
      </c>
      <c r="B38" s="418" t="s">
        <v>357</v>
      </c>
      <c r="C38" s="443"/>
      <c r="D38" s="401"/>
      <c r="E38" s="400"/>
      <c r="F38" s="400"/>
      <c r="G38" s="400"/>
      <c r="H38" s="413"/>
      <c r="I38" s="413"/>
      <c r="J38" s="400"/>
      <c r="K38" s="400"/>
      <c r="L38" s="400"/>
      <c r="M38" s="400"/>
      <c r="N38" s="400"/>
      <c r="O38" s="413"/>
      <c r="P38" s="1979" t="s">
        <v>587</v>
      </c>
      <c r="Q38" s="1980"/>
      <c r="R38" s="1980"/>
      <c r="S38" s="1980"/>
      <c r="T38" s="1980"/>
      <c r="U38" s="1981"/>
      <c r="V38" s="413"/>
      <c r="W38" s="413"/>
      <c r="X38" s="402"/>
      <c r="Y38" s="400"/>
      <c r="Z38" s="400"/>
      <c r="AA38" s="400"/>
      <c r="AB38" s="400"/>
      <c r="AC38" s="412"/>
      <c r="AD38" s="413"/>
      <c r="AE38" s="400"/>
      <c r="AF38" s="400"/>
      <c r="AG38" s="400"/>
      <c r="AH38" s="400"/>
      <c r="AI38" s="400"/>
      <c r="AJ38" s="412"/>
      <c r="AK38" s="413"/>
      <c r="AL38" s="401"/>
      <c r="AM38" s="400"/>
      <c r="AN38" s="400"/>
      <c r="AO38" s="400"/>
      <c r="AP38" s="400"/>
      <c r="AQ38" s="2049" t="s">
        <v>37</v>
      </c>
      <c r="AR38" s="2050"/>
      <c r="AS38" s="2051"/>
      <c r="AT38" s="400"/>
      <c r="AU38" s="400"/>
      <c r="AV38" s="400"/>
      <c r="AW38" s="400"/>
      <c r="AX38" s="412"/>
      <c r="AY38" s="413"/>
      <c r="AZ38" s="402"/>
      <c r="BA38" s="400"/>
      <c r="BB38" s="400"/>
      <c r="BC38" s="400"/>
      <c r="BD38" s="400"/>
      <c r="BE38" s="956" t="s">
        <v>251</v>
      </c>
      <c r="BF38" s="947"/>
      <c r="BG38" s="947"/>
      <c r="BH38" s="947"/>
      <c r="BI38" s="947"/>
      <c r="BJ38" s="581"/>
      <c r="BK38" s="581"/>
      <c r="BL38" s="582"/>
      <c r="BM38" s="580"/>
      <c r="BN38" s="401"/>
      <c r="BO38" s="1940" t="s">
        <v>566</v>
      </c>
      <c r="BP38" s="1941"/>
      <c r="BQ38" s="1941"/>
      <c r="BR38" s="1942"/>
      <c r="BS38" s="412"/>
      <c r="BT38" s="413"/>
      <c r="BU38" s="545"/>
      <c r="BV38" s="546"/>
      <c r="BW38" s="546"/>
      <c r="BX38" s="546"/>
      <c r="BY38" s="831"/>
      <c r="BZ38" s="412"/>
      <c r="CA38" s="413"/>
      <c r="CB38" s="1940" t="s">
        <v>567</v>
      </c>
      <c r="CC38" s="1941"/>
      <c r="CD38" s="1941"/>
      <c r="CE38" s="1941"/>
      <c r="CF38" s="1942"/>
      <c r="CG38" s="412"/>
      <c r="CH38" s="413"/>
      <c r="CI38" s="400"/>
      <c r="CJ38" s="400"/>
      <c r="CK38" s="400"/>
      <c r="CL38" s="400"/>
      <c r="CM38" s="400"/>
      <c r="CN38" s="412"/>
      <c r="CO38" s="413"/>
      <c r="CP38" s="1944" t="s">
        <v>600</v>
      </c>
      <c r="CQ38" s="1946"/>
      <c r="CR38" s="383"/>
      <c r="CS38" s="2048"/>
    </row>
    <row r="39" spans="1:100" s="405" customFormat="1" ht="12.75" customHeight="1" x14ac:dyDescent="0.25">
      <c r="A39" s="433" t="s">
        <v>153</v>
      </c>
      <c r="B39" s="434" t="s">
        <v>368</v>
      </c>
      <c r="C39" s="402"/>
      <c r="D39" s="401"/>
      <c r="E39" s="402"/>
      <c r="F39" s="402"/>
      <c r="G39" s="402"/>
      <c r="H39" s="412"/>
      <c r="I39" s="413"/>
      <c r="J39" s="402"/>
      <c r="K39" s="402"/>
      <c r="L39" s="402"/>
      <c r="M39" s="402"/>
      <c r="N39" s="402"/>
      <c r="O39" s="412"/>
      <c r="P39" s="413"/>
      <c r="Q39" s="402"/>
      <c r="R39" s="402"/>
      <c r="S39" s="402"/>
      <c r="T39" s="402"/>
      <c r="U39" s="402"/>
      <c r="V39" s="412"/>
      <c r="W39" s="413"/>
      <c r="X39" s="515" t="s">
        <v>37</v>
      </c>
      <c r="Y39" s="519"/>
      <c r="Z39" s="520"/>
      <c r="AA39" s="520"/>
      <c r="AB39" s="520"/>
      <c r="AC39" s="412"/>
      <c r="AD39" s="413"/>
      <c r="AE39" s="402"/>
      <c r="AF39" s="402"/>
      <c r="AG39" s="402"/>
      <c r="AH39" s="402"/>
      <c r="AI39" s="402"/>
      <c r="AJ39" s="412"/>
      <c r="AK39" s="413"/>
      <c r="AL39" s="401"/>
      <c r="AM39" s="402"/>
      <c r="AN39" s="402"/>
      <c r="AO39" s="402"/>
      <c r="AP39" s="402"/>
      <c r="AQ39" s="407"/>
      <c r="AR39" s="413"/>
      <c r="AS39" s="402"/>
      <c r="AT39" s="400"/>
      <c r="AU39" s="400"/>
      <c r="AV39" s="402"/>
      <c r="AW39" s="400"/>
      <c r="AX39" s="412"/>
      <c r="AY39" s="408"/>
      <c r="AZ39" s="402"/>
      <c r="BA39" s="400"/>
      <c r="BB39" s="400"/>
      <c r="BC39" s="400"/>
      <c r="BD39" s="400"/>
      <c r="BE39" s="412"/>
      <c r="BF39" s="413"/>
      <c r="BG39" s="400"/>
      <c r="BH39" s="400"/>
      <c r="BI39" s="400"/>
      <c r="BJ39" s="400"/>
      <c r="BK39" s="2031" t="s">
        <v>37</v>
      </c>
      <c r="BL39" s="2032"/>
      <c r="BM39" s="2032"/>
      <c r="BN39" s="2033"/>
      <c r="BO39" s="1940" t="s">
        <v>566</v>
      </c>
      <c r="BP39" s="1941"/>
      <c r="BQ39" s="1941"/>
      <c r="BR39" s="1942"/>
      <c r="BS39" s="412"/>
      <c r="BT39" s="413"/>
      <c r="BU39" s="545"/>
      <c r="BV39" s="546"/>
      <c r="BW39" s="546"/>
      <c r="BX39" s="546"/>
      <c r="BY39" s="402"/>
      <c r="BZ39" s="412"/>
      <c r="CA39" s="413"/>
      <c r="CB39" s="1940" t="s">
        <v>567</v>
      </c>
      <c r="CC39" s="1941"/>
      <c r="CD39" s="1941"/>
      <c r="CE39" s="1941"/>
      <c r="CF39" s="1942"/>
      <c r="CG39" s="412"/>
      <c r="CH39" s="413"/>
      <c r="CI39" s="402"/>
      <c r="CJ39" s="402"/>
      <c r="CK39" s="402"/>
      <c r="CL39" s="560"/>
      <c r="CM39" s="402"/>
      <c r="CN39" s="412"/>
      <c r="CO39" s="413"/>
      <c r="CP39" s="447" t="s">
        <v>601</v>
      </c>
      <c r="CQ39" s="447"/>
      <c r="CR39" s="383"/>
      <c r="CS39" s="2048"/>
    </row>
    <row r="40" spans="1:100" s="405" customFormat="1" ht="12.75" customHeight="1" x14ac:dyDescent="0.25">
      <c r="A40" s="433" t="s">
        <v>602</v>
      </c>
      <c r="B40" s="434" t="s">
        <v>333</v>
      </c>
      <c r="C40" s="402"/>
      <c r="D40" s="401"/>
      <c r="E40" s="402"/>
      <c r="F40" s="402"/>
      <c r="G40" s="402"/>
      <c r="H40" s="412"/>
      <c r="I40" s="413"/>
      <c r="J40" s="402"/>
      <c r="K40" s="402"/>
      <c r="L40" s="402"/>
      <c r="M40" s="402"/>
      <c r="N40" s="402"/>
      <c r="O40" s="412"/>
      <c r="P40" s="413"/>
      <c r="Q40" s="549" t="s">
        <v>603</v>
      </c>
      <c r="R40" s="402"/>
      <c r="S40" s="515"/>
      <c r="T40" s="515" t="s">
        <v>37</v>
      </c>
      <c r="U40" s="515"/>
      <c r="V40" s="516"/>
      <c r="W40" s="517"/>
      <c r="X40" s="402"/>
      <c r="Y40" s="444"/>
      <c r="Z40" s="445"/>
      <c r="AA40" s="445"/>
      <c r="AB40" s="445"/>
      <c r="AC40" s="412"/>
      <c r="AD40" s="413"/>
      <c r="AE40" s="402"/>
      <c r="AF40" s="402"/>
      <c r="AG40" s="402"/>
      <c r="AH40" s="402"/>
      <c r="AI40" s="402"/>
      <c r="AJ40" s="412"/>
      <c r="AK40" s="413"/>
      <c r="AL40" s="401"/>
      <c r="AM40" s="402"/>
      <c r="AN40" s="402"/>
      <c r="AO40" s="402"/>
      <c r="AP40" s="402"/>
      <c r="AQ40" s="412"/>
      <c r="AR40" s="413"/>
      <c r="AS40" s="402"/>
      <c r="AT40" s="400"/>
      <c r="AU40" s="400"/>
      <c r="AV40" s="515" t="s">
        <v>37</v>
      </c>
      <c r="AW40" s="518"/>
      <c r="AX40" s="516"/>
      <c r="AY40" s="517"/>
      <c r="AZ40" s="515"/>
      <c r="BA40" s="400"/>
      <c r="BB40" s="400"/>
      <c r="BC40" s="400"/>
      <c r="BD40" s="400"/>
      <c r="BE40" s="412"/>
      <c r="BF40" s="413"/>
      <c r="BG40" s="400"/>
      <c r="BH40" s="400"/>
      <c r="BI40" s="400"/>
      <c r="BJ40" s="400"/>
      <c r="BK40" s="446"/>
      <c r="BL40" s="412"/>
      <c r="BM40" s="413"/>
      <c r="BN40" s="401"/>
      <c r="BO40" s="1940" t="s">
        <v>566</v>
      </c>
      <c r="BP40" s="1941"/>
      <c r="BQ40" s="1941"/>
      <c r="BR40" s="1942"/>
      <c r="BS40" s="412"/>
      <c r="BT40" s="413"/>
      <c r="BU40" s="547"/>
      <c r="BV40" s="547"/>
      <c r="BW40" s="547"/>
      <c r="BX40" s="547"/>
      <c r="BY40" s="831"/>
      <c r="BZ40" s="412"/>
      <c r="CA40" s="413"/>
      <c r="CB40" s="1940" t="s">
        <v>567</v>
      </c>
      <c r="CC40" s="1941"/>
      <c r="CD40" s="1941"/>
      <c r="CE40" s="1941"/>
      <c r="CF40" s="1942"/>
      <c r="CG40" s="412"/>
      <c r="CH40" s="413"/>
      <c r="CI40" s="402"/>
      <c r="CJ40" s="402"/>
      <c r="CK40" s="402"/>
      <c r="CL40" s="402"/>
      <c r="CM40" s="402"/>
      <c r="CN40" s="412"/>
      <c r="CO40" s="413"/>
      <c r="CP40" s="402"/>
      <c r="CQ40" s="402"/>
      <c r="CR40" s="383"/>
      <c r="CS40" s="2048"/>
    </row>
    <row r="41" spans="1:100" s="405" customFormat="1" ht="15" x14ac:dyDescent="0.2">
      <c r="A41" s="433" t="s">
        <v>604</v>
      </c>
      <c r="B41" s="439" t="s">
        <v>372</v>
      </c>
      <c r="C41" s="402"/>
      <c r="D41" s="401"/>
      <c r="E41" s="402"/>
      <c r="F41" s="402"/>
      <c r="G41" s="402"/>
      <c r="H41" s="412"/>
      <c r="I41" s="413"/>
      <c r="J41" s="402"/>
      <c r="K41" s="402"/>
      <c r="L41" s="402"/>
      <c r="M41" s="402"/>
      <c r="N41" s="402"/>
      <c r="O41" s="412"/>
      <c r="P41" s="413"/>
      <c r="Q41" s="548" t="s">
        <v>603</v>
      </c>
      <c r="R41" s="400"/>
      <c r="S41" s="400"/>
      <c r="T41" s="400"/>
      <c r="U41" s="400"/>
      <c r="V41" s="412"/>
      <c r="W41" s="413"/>
      <c r="X41" s="400"/>
      <c r="Y41" s="400"/>
      <c r="Z41" s="400"/>
      <c r="AA41" s="400"/>
      <c r="AB41" s="400"/>
      <c r="AC41" s="412"/>
      <c r="AD41" s="413"/>
      <c r="AE41" s="510" t="s">
        <v>37</v>
      </c>
      <c r="AF41" s="510"/>
      <c r="AG41" s="510"/>
      <c r="AH41" s="510"/>
      <c r="AI41" s="510"/>
      <c r="AJ41" s="425"/>
      <c r="AK41" s="426"/>
      <c r="AL41" s="511"/>
      <c r="AM41" s="510"/>
      <c r="AN41" s="509"/>
      <c r="AO41" s="509"/>
      <c r="AP41" s="509"/>
      <c r="AQ41" s="412"/>
      <c r="AR41" s="413"/>
      <c r="AS41" s="400"/>
      <c r="AT41" s="400"/>
      <c r="AU41" s="400"/>
      <c r="AV41" s="400"/>
      <c r="AW41" s="400"/>
      <c r="AX41" s="412"/>
      <c r="AY41" s="413"/>
      <c r="AZ41" s="402"/>
      <c r="BA41" s="400"/>
      <c r="BB41" s="400"/>
      <c r="BC41" s="400"/>
      <c r="BD41" s="400"/>
      <c r="BE41" s="412"/>
      <c r="BF41" s="413"/>
      <c r="BG41" s="402"/>
      <c r="BH41" s="402"/>
      <c r="BI41" s="402"/>
      <c r="BJ41" s="402"/>
      <c r="BK41" s="402"/>
      <c r="BL41" s="412"/>
      <c r="BM41" s="413"/>
      <c r="BN41" s="401"/>
      <c r="BO41" s="1940" t="s">
        <v>566</v>
      </c>
      <c r="BP41" s="1941"/>
      <c r="BQ41" s="1941"/>
      <c r="BR41" s="1942"/>
      <c r="BS41" s="412"/>
      <c r="BT41" s="413"/>
      <c r="BU41" s="569" t="s">
        <v>582</v>
      </c>
      <c r="BV41" s="569"/>
      <c r="BW41" s="569"/>
      <c r="BX41" s="569"/>
      <c r="BY41" s="569"/>
      <c r="BZ41" s="412"/>
      <c r="CA41" s="413"/>
      <c r="CB41" s="1940" t="s">
        <v>567</v>
      </c>
      <c r="CC41" s="1941"/>
      <c r="CD41" s="1941"/>
      <c r="CE41" s="1941"/>
      <c r="CF41" s="1942"/>
      <c r="CG41" s="412"/>
      <c r="CH41" s="413"/>
      <c r="CI41" s="402"/>
      <c r="CJ41" s="402"/>
      <c r="CK41" s="402"/>
      <c r="CL41" s="402"/>
      <c r="CM41" s="402"/>
      <c r="CN41" s="412"/>
      <c r="CO41" s="413"/>
      <c r="CP41" s="402"/>
      <c r="CQ41" s="402"/>
      <c r="CR41" s="383"/>
      <c r="CS41" s="2048"/>
    </row>
    <row r="42" spans="1:100" s="405" customFormat="1" ht="15" x14ac:dyDescent="0.25">
      <c r="A42" s="448" t="s">
        <v>149</v>
      </c>
      <c r="B42" s="449"/>
      <c r="C42" s="420"/>
      <c r="D42" s="421"/>
      <c r="E42" s="420"/>
      <c r="F42" s="420"/>
      <c r="G42" s="420"/>
      <c r="H42" s="450"/>
      <c r="I42" s="420"/>
      <c r="J42" s="420"/>
      <c r="K42" s="420"/>
      <c r="L42" s="420"/>
      <c r="M42" s="420"/>
      <c r="N42" s="420"/>
      <c r="O42" s="450"/>
      <c r="P42" s="420"/>
      <c r="Q42" s="420"/>
      <c r="R42" s="420"/>
      <c r="S42" s="420"/>
      <c r="T42" s="420"/>
      <c r="U42" s="420"/>
      <c r="V42" s="450"/>
      <c r="W42" s="420"/>
      <c r="X42" s="420"/>
      <c r="Y42" s="420"/>
      <c r="Z42" s="420"/>
      <c r="AA42" s="430"/>
      <c r="AB42" s="430"/>
      <c r="AC42" s="450"/>
      <c r="AD42" s="420"/>
      <c r="AE42" s="420"/>
      <c r="AF42" s="420"/>
      <c r="AG42" s="420"/>
      <c r="AH42" s="420"/>
      <c r="AI42" s="420"/>
      <c r="AJ42" s="450"/>
      <c r="AK42" s="420"/>
      <c r="AL42" s="421"/>
      <c r="AM42" s="420"/>
      <c r="AN42" s="430"/>
      <c r="AO42" s="430"/>
      <c r="AP42" s="430"/>
      <c r="AQ42" s="450"/>
      <c r="AR42" s="420"/>
      <c r="AS42" s="430"/>
      <c r="AT42" s="430"/>
      <c r="AU42" s="430"/>
      <c r="AV42" s="430"/>
      <c r="AW42" s="430"/>
      <c r="AX42" s="450"/>
      <c r="AY42" s="420"/>
      <c r="AZ42" s="420"/>
      <c r="BA42" s="430"/>
      <c r="BB42" s="430"/>
      <c r="BC42" s="430"/>
      <c r="BD42" s="430"/>
      <c r="BE42" s="450"/>
      <c r="BF42" s="420"/>
      <c r="BG42" s="430"/>
      <c r="BH42" s="430"/>
      <c r="BI42" s="430"/>
      <c r="BJ42" s="430"/>
      <c r="BK42" s="430"/>
      <c r="BL42" s="450"/>
      <c r="BM42" s="420"/>
      <c r="BN42" s="421"/>
      <c r="BO42" s="430"/>
      <c r="BP42" s="420"/>
      <c r="BQ42" s="420"/>
      <c r="BR42" s="420"/>
      <c r="BS42" s="450"/>
      <c r="BT42" s="420"/>
      <c r="BU42" s="420"/>
      <c r="BV42" s="420"/>
      <c r="BW42" s="420"/>
      <c r="BX42" s="420"/>
      <c r="BY42" s="420"/>
      <c r="BZ42" s="450"/>
      <c r="CA42" s="420"/>
      <c r="CB42" s="430"/>
      <c r="CC42" s="430"/>
      <c r="CD42" s="420"/>
      <c r="CE42" s="420"/>
      <c r="CF42" s="420"/>
      <c r="CG42" s="450"/>
      <c r="CH42" s="420"/>
      <c r="CI42" s="430"/>
      <c r="CJ42" s="430"/>
      <c r="CK42" s="430"/>
      <c r="CL42" s="430"/>
      <c r="CM42" s="451"/>
      <c r="CN42" s="450"/>
      <c r="CO42" s="420"/>
      <c r="CP42" s="451"/>
      <c r="CQ42" s="451"/>
      <c r="CR42" s="383"/>
      <c r="CS42" s="2048"/>
    </row>
    <row r="43" spans="1:100" s="405" customFormat="1" ht="15" x14ac:dyDescent="0.2">
      <c r="A43" s="452" t="s">
        <v>376</v>
      </c>
      <c r="B43" s="452"/>
      <c r="C43" s="402"/>
      <c r="D43" s="401"/>
      <c r="E43" s="402"/>
      <c r="F43" s="402"/>
      <c r="G43" s="402"/>
      <c r="H43" s="453"/>
      <c r="I43" s="453"/>
      <c r="J43" s="402"/>
      <c r="K43" s="402"/>
      <c r="L43" s="402"/>
      <c r="M43" s="402"/>
      <c r="N43" s="402"/>
      <c r="O43" s="453"/>
      <c r="P43" s="453"/>
      <c r="Q43" s="402"/>
      <c r="R43" s="402"/>
      <c r="S43" s="402"/>
      <c r="T43" s="402"/>
      <c r="U43" s="402"/>
      <c r="V43" s="453"/>
      <c r="W43" s="453"/>
      <c r="X43" s="402"/>
      <c r="Y43" s="402"/>
      <c r="Z43" s="402"/>
      <c r="AA43" s="400"/>
      <c r="AB43" s="400"/>
      <c r="AC43" s="453"/>
      <c r="AD43" s="453"/>
      <c r="AE43" s="402"/>
      <c r="AF43" s="402"/>
      <c r="AG43" s="402"/>
      <c r="AH43" s="402"/>
      <c r="AI43" s="402"/>
      <c r="AJ43" s="453"/>
      <c r="AK43" s="453"/>
      <c r="AL43" s="401"/>
      <c r="AM43" s="402"/>
      <c r="AN43" s="400"/>
      <c r="AO43" s="400"/>
      <c r="AP43" s="400"/>
      <c r="AQ43" s="453"/>
      <c r="AR43" s="453"/>
      <c r="AS43" s="400"/>
      <c r="AT43" s="402"/>
      <c r="AU43" s="402"/>
      <c r="AV43" s="402"/>
      <c r="AW43" s="400"/>
      <c r="AX43" s="453"/>
      <c r="AY43" s="453"/>
      <c r="AZ43" s="402"/>
      <c r="BA43" s="400"/>
      <c r="BB43" s="400"/>
      <c r="BC43" s="400"/>
      <c r="BD43" s="400"/>
      <c r="BE43" s="453"/>
      <c r="BF43" s="453"/>
      <c r="BG43" s="400"/>
      <c r="BH43" s="400"/>
      <c r="BI43" s="400"/>
      <c r="BJ43" s="400"/>
      <c r="BK43" s="400"/>
      <c r="BL43" s="453"/>
      <c r="BM43" s="453"/>
      <c r="BN43" s="401"/>
      <c r="BO43" s="2013" t="s">
        <v>605</v>
      </c>
      <c r="BP43" s="2014"/>
      <c r="BQ43" s="2014"/>
      <c r="BR43" s="2015"/>
      <c r="BS43" s="408"/>
      <c r="BT43" s="408"/>
      <c r="BU43" s="545"/>
      <c r="BV43" s="546"/>
      <c r="BW43" s="546"/>
      <c r="BX43" s="546"/>
      <c r="BY43" s="409"/>
      <c r="BZ43" s="413"/>
      <c r="CA43" s="413"/>
      <c r="CB43" s="400"/>
      <c r="CC43" s="400"/>
      <c r="CD43" s="402"/>
      <c r="CE43" s="402"/>
      <c r="CF43" s="402"/>
      <c r="CG43" s="453"/>
      <c r="CH43" s="453"/>
      <c r="CI43" s="400"/>
      <c r="CJ43" s="400"/>
      <c r="CK43" s="400"/>
      <c r="CL43" s="400"/>
      <c r="CM43" s="454"/>
      <c r="CN43" s="453"/>
      <c r="CO43" s="453"/>
      <c r="CP43" s="454"/>
      <c r="CQ43" s="454"/>
      <c r="CR43" s="383"/>
      <c r="CS43" s="2048"/>
    </row>
    <row r="44" spans="1:100" s="455" customFormat="1" ht="15" x14ac:dyDescent="0.2">
      <c r="C44" s="456"/>
      <c r="D44" s="457"/>
      <c r="E44" s="456"/>
      <c r="F44" s="456"/>
      <c r="G44" s="456"/>
      <c r="H44" s="456"/>
      <c r="I44" s="456"/>
      <c r="J44" s="456"/>
      <c r="K44" s="456"/>
      <c r="L44" s="456"/>
      <c r="M44" s="456"/>
      <c r="N44" s="456"/>
      <c r="O44" s="456"/>
      <c r="P44" s="456"/>
      <c r="Q44" s="456"/>
      <c r="R44" s="456"/>
      <c r="S44" s="456"/>
      <c r="T44" s="456"/>
      <c r="U44" s="456"/>
      <c r="V44" s="456"/>
      <c r="W44" s="456"/>
      <c r="X44" s="456"/>
      <c r="Y44" s="456"/>
      <c r="Z44" s="456"/>
      <c r="AC44" s="456"/>
      <c r="AD44" s="456"/>
      <c r="AE44" s="456"/>
      <c r="AF44" s="456"/>
      <c r="AG44" s="456"/>
      <c r="AH44" s="456"/>
      <c r="AI44" s="456"/>
      <c r="AJ44" s="456"/>
      <c r="AK44" s="456"/>
      <c r="AL44" s="457"/>
      <c r="AM44" s="456"/>
      <c r="AQ44" s="456"/>
      <c r="AR44" s="456"/>
      <c r="AT44" s="456"/>
      <c r="AU44" s="456"/>
      <c r="AV44" s="456"/>
      <c r="AX44" s="456"/>
      <c r="AY44" s="456"/>
      <c r="AZ44" s="456"/>
      <c r="BE44" s="456"/>
      <c r="BF44" s="456"/>
      <c r="BL44" s="456"/>
      <c r="BM44" s="456"/>
      <c r="BN44" s="457"/>
      <c r="BP44" s="456"/>
      <c r="BQ44" s="456"/>
      <c r="BR44" s="456"/>
      <c r="BU44" s="458"/>
      <c r="BV44" s="458"/>
      <c r="BW44" s="458"/>
      <c r="BX44" s="458"/>
      <c r="BY44" s="458"/>
      <c r="BZ44" s="459"/>
      <c r="CA44" s="459"/>
      <c r="CD44" s="456"/>
      <c r="CE44" s="456"/>
      <c r="CF44" s="456"/>
      <c r="CG44" s="456"/>
      <c r="CH44" s="456"/>
      <c r="CM44" s="460"/>
      <c r="CN44" s="456"/>
      <c r="CO44" s="456"/>
      <c r="CP44" s="460"/>
      <c r="CQ44" s="460"/>
      <c r="CR44" s="383"/>
      <c r="CS44" s="2048"/>
    </row>
    <row r="45" spans="1:100" s="455" customFormat="1" ht="15" x14ac:dyDescent="0.2">
      <c r="C45" s="456"/>
      <c r="D45" s="457"/>
      <c r="E45" s="456"/>
      <c r="F45" s="456"/>
      <c r="G45" s="456"/>
      <c r="H45" s="456"/>
      <c r="I45" s="456"/>
      <c r="J45" s="456"/>
      <c r="K45" s="456"/>
      <c r="L45" s="456"/>
      <c r="M45" s="456"/>
      <c r="N45" s="456"/>
      <c r="O45" s="456"/>
      <c r="P45" s="456"/>
      <c r="Q45" s="456"/>
      <c r="R45" s="456"/>
      <c r="S45" s="456"/>
      <c r="T45" s="456"/>
      <c r="U45" s="456"/>
      <c r="V45" s="456"/>
      <c r="W45" s="456"/>
      <c r="X45" s="456"/>
      <c r="Y45" s="456"/>
      <c r="Z45" s="456"/>
      <c r="AC45" s="456"/>
      <c r="AD45" s="456"/>
      <c r="AE45" s="456"/>
      <c r="AF45" s="456"/>
      <c r="AG45" s="456"/>
      <c r="AH45" s="456"/>
      <c r="AI45" s="456"/>
      <c r="AJ45" s="456"/>
      <c r="AK45" s="456"/>
      <c r="AL45" s="457"/>
      <c r="AM45" s="456"/>
      <c r="AQ45" s="456"/>
      <c r="AR45" s="456"/>
      <c r="AT45" s="456"/>
      <c r="AU45" s="456"/>
      <c r="AV45" s="456"/>
      <c r="AX45" s="456"/>
      <c r="AY45" s="456"/>
      <c r="AZ45" s="456"/>
      <c r="BE45" s="456"/>
      <c r="BF45" s="456"/>
      <c r="BL45" s="456"/>
      <c r="BM45" s="456"/>
      <c r="BN45" s="457"/>
      <c r="BP45" s="456"/>
      <c r="BQ45" s="456"/>
      <c r="BR45" s="456"/>
      <c r="BU45" s="458"/>
      <c r="BV45" s="458"/>
      <c r="BW45" s="458"/>
      <c r="BX45" s="458"/>
      <c r="BY45" s="458"/>
      <c r="BZ45" s="459"/>
      <c r="CA45" s="459"/>
      <c r="CD45" s="456"/>
      <c r="CE45" s="456"/>
      <c r="CF45" s="456"/>
      <c r="CG45" s="456"/>
      <c r="CH45" s="456"/>
      <c r="CM45" s="460"/>
      <c r="CN45" s="456"/>
      <c r="CO45" s="456"/>
      <c r="CP45" s="460"/>
      <c r="CQ45" s="460"/>
      <c r="CR45" s="383"/>
      <c r="CS45" s="2048"/>
    </row>
    <row r="46" spans="1:100" s="464" customFormat="1" ht="13.5" customHeight="1" x14ac:dyDescent="0.25">
      <c r="A46" s="461" t="s">
        <v>1</v>
      </c>
      <c r="B46" s="461"/>
      <c r="C46" s="1953" t="s">
        <v>308</v>
      </c>
      <c r="D46" s="1953"/>
      <c r="E46" s="1953"/>
      <c r="F46" s="1953"/>
      <c r="G46" s="1953"/>
      <c r="H46" s="1953"/>
      <c r="I46" s="1953"/>
      <c r="J46" s="1953"/>
      <c r="K46" s="1953"/>
      <c r="L46" s="1953"/>
      <c r="M46" s="1953"/>
      <c r="N46" s="1953"/>
      <c r="O46" s="1953"/>
      <c r="P46" s="1953"/>
      <c r="Q46" s="1953"/>
      <c r="R46" s="1953"/>
      <c r="S46" s="1953"/>
      <c r="T46" s="1953"/>
      <c r="U46" s="1953"/>
      <c r="V46" s="1953"/>
      <c r="W46" s="1953"/>
      <c r="X46" s="1953"/>
      <c r="Y46" s="1953"/>
      <c r="Z46" s="1953"/>
      <c r="AA46" s="1953"/>
      <c r="AB46" s="1953"/>
      <c r="AC46" s="1953"/>
      <c r="AD46" s="1953"/>
      <c r="AE46" s="1953"/>
      <c r="AF46" s="1953"/>
      <c r="AG46" s="1953"/>
      <c r="AH46" s="1953" t="s">
        <v>606</v>
      </c>
      <c r="AI46" s="1953"/>
      <c r="AJ46" s="1953"/>
      <c r="AK46" s="1953"/>
      <c r="AL46" s="1953"/>
      <c r="AM46" s="1953"/>
      <c r="AN46" s="1953"/>
      <c r="AO46" s="1953"/>
      <c r="AP46" s="1953"/>
      <c r="AQ46" s="1953"/>
      <c r="AR46" s="1953"/>
      <c r="AS46" s="1953"/>
      <c r="AT46" s="1953"/>
      <c r="AU46" s="1953"/>
      <c r="AV46" s="1953"/>
      <c r="AW46" s="1953"/>
      <c r="AX46" s="1953"/>
      <c r="AY46" s="1953"/>
      <c r="AZ46" s="1953"/>
      <c r="BA46" s="1953"/>
      <c r="BB46" s="1953"/>
      <c r="BC46" s="1953"/>
      <c r="BD46" s="1953"/>
      <c r="BE46" s="1953"/>
      <c r="BF46" s="1953"/>
      <c r="BG46" s="1953"/>
      <c r="BH46" s="1953"/>
      <c r="BI46" s="1953"/>
      <c r="BJ46" s="1953"/>
      <c r="BK46" s="1953"/>
      <c r="BL46" s="2009" t="s">
        <v>607</v>
      </c>
      <c r="BM46" s="2009"/>
      <c r="BN46" s="2009"/>
      <c r="BO46" s="2009"/>
      <c r="BP46" s="2009"/>
      <c r="BQ46" s="2009"/>
      <c r="BR46" s="2009"/>
      <c r="BS46" s="2009"/>
      <c r="BT46" s="2009"/>
      <c r="BU46" s="2009"/>
      <c r="BV46" s="2009"/>
      <c r="BW46" s="2009"/>
      <c r="BX46" s="2009"/>
      <c r="BY46" s="2009"/>
      <c r="BZ46" s="2009"/>
      <c r="CA46" s="2009"/>
      <c r="CB46" s="2009"/>
      <c r="CC46" s="2009"/>
      <c r="CD46" s="2009"/>
      <c r="CE46" s="2009"/>
      <c r="CF46" s="2009"/>
      <c r="CG46" s="2009"/>
      <c r="CH46" s="2009"/>
      <c r="CI46" s="2009"/>
      <c r="CJ46" s="2009"/>
      <c r="CK46" s="2009"/>
      <c r="CL46" s="2009"/>
      <c r="CM46" s="2009"/>
      <c r="CN46" s="2009"/>
      <c r="CO46" s="2009"/>
      <c r="CP46" s="2009"/>
      <c r="CQ46" s="462"/>
      <c r="CR46" s="463"/>
      <c r="CS46" s="2048"/>
      <c r="CT46" s="463"/>
      <c r="CU46" s="463"/>
      <c r="CV46" s="463"/>
    </row>
    <row r="47" spans="1:100" s="464" customFormat="1" ht="13.5" customHeight="1" x14ac:dyDescent="0.25">
      <c r="A47" s="465" t="s">
        <v>6</v>
      </c>
      <c r="B47" s="466"/>
      <c r="C47" s="1972">
        <v>40</v>
      </c>
      <c r="D47" s="1953"/>
      <c r="E47" s="1953"/>
      <c r="F47" s="1953"/>
      <c r="G47" s="1953"/>
      <c r="H47" s="1978">
        <v>41</v>
      </c>
      <c r="I47" s="1953"/>
      <c r="J47" s="1953"/>
      <c r="K47" s="1953"/>
      <c r="L47" s="1953"/>
      <c r="M47" s="1953"/>
      <c r="N47" s="1953"/>
      <c r="O47" s="1953">
        <v>42</v>
      </c>
      <c r="P47" s="1953"/>
      <c r="Q47" s="1953"/>
      <c r="R47" s="1953"/>
      <c r="S47" s="1953"/>
      <c r="T47" s="1953"/>
      <c r="U47" s="1953"/>
      <c r="V47" s="1953">
        <v>43</v>
      </c>
      <c r="W47" s="1953"/>
      <c r="X47" s="1953"/>
      <c r="Y47" s="1953"/>
      <c r="Z47" s="1953"/>
      <c r="AA47" s="1953"/>
      <c r="AB47" s="1953"/>
      <c r="AC47" s="1953">
        <v>44</v>
      </c>
      <c r="AD47" s="1953"/>
      <c r="AE47" s="1953"/>
      <c r="AF47" s="1953"/>
      <c r="AG47" s="1953"/>
      <c r="AH47" s="1953"/>
      <c r="AI47" s="1953"/>
      <c r="AJ47" s="1953">
        <v>45</v>
      </c>
      <c r="AK47" s="1953"/>
      <c r="AL47" s="1953"/>
      <c r="AM47" s="1953"/>
      <c r="AN47" s="1953"/>
      <c r="AO47" s="1953"/>
      <c r="AP47" s="1953"/>
      <c r="AQ47" s="1953">
        <v>46</v>
      </c>
      <c r="AR47" s="1953"/>
      <c r="AS47" s="1953"/>
      <c r="AT47" s="1953"/>
      <c r="AU47" s="1953"/>
      <c r="AV47" s="1953"/>
      <c r="AW47" s="1953"/>
      <c r="AX47" s="1953">
        <v>47</v>
      </c>
      <c r="AY47" s="1953"/>
      <c r="AZ47" s="1953"/>
      <c r="BA47" s="1953"/>
      <c r="BB47" s="1953"/>
      <c r="BC47" s="1953"/>
      <c r="BD47" s="1953"/>
      <c r="BE47" s="1953">
        <v>48</v>
      </c>
      <c r="BF47" s="1953"/>
      <c r="BG47" s="1953"/>
      <c r="BH47" s="1953"/>
      <c r="BI47" s="1953"/>
      <c r="BJ47" s="1953"/>
      <c r="BK47" s="1953"/>
      <c r="BL47" s="1953">
        <v>49</v>
      </c>
      <c r="BM47" s="1953"/>
      <c r="BN47" s="1953"/>
      <c r="BO47" s="1953"/>
      <c r="BP47" s="1953"/>
      <c r="BQ47" s="1953"/>
      <c r="BR47" s="1953"/>
      <c r="BS47" s="1953">
        <v>50</v>
      </c>
      <c r="BT47" s="1953"/>
      <c r="BU47" s="1953"/>
      <c r="BV47" s="1953"/>
      <c r="BW47" s="1953"/>
      <c r="BX47" s="1953"/>
      <c r="BY47" s="1953"/>
      <c r="BZ47" s="1953">
        <v>51</v>
      </c>
      <c r="CA47" s="1953"/>
      <c r="CB47" s="1953"/>
      <c r="CC47" s="1953"/>
      <c r="CD47" s="1953"/>
      <c r="CE47" s="1953"/>
      <c r="CF47" s="1953"/>
      <c r="CG47" s="2009">
        <v>52</v>
      </c>
      <c r="CH47" s="2009"/>
      <c r="CI47" s="2009"/>
      <c r="CJ47" s="2009"/>
      <c r="CK47" s="2009"/>
      <c r="CL47" s="2009"/>
      <c r="CM47" s="2009"/>
      <c r="CN47" s="2009">
        <v>1</v>
      </c>
      <c r="CO47" s="2009"/>
      <c r="CP47" s="2009"/>
      <c r="CQ47" s="2009"/>
      <c r="CR47" s="942"/>
      <c r="CS47" s="2048"/>
      <c r="CT47" s="942"/>
      <c r="CU47" s="942"/>
      <c r="CV47" s="942"/>
    </row>
    <row r="48" spans="1:100" s="405" customFormat="1" ht="15" x14ac:dyDescent="0.25">
      <c r="A48" s="465" t="s">
        <v>7</v>
      </c>
      <c r="B48" s="389"/>
      <c r="C48" s="467" t="s">
        <v>10</v>
      </c>
      <c r="D48" s="391" t="s">
        <v>11</v>
      </c>
      <c r="E48" s="391" t="s">
        <v>12</v>
      </c>
      <c r="F48" s="390" t="s">
        <v>13</v>
      </c>
      <c r="G48" s="468" t="s">
        <v>13</v>
      </c>
      <c r="H48" s="949" t="s">
        <v>14</v>
      </c>
      <c r="I48" s="467" t="s">
        <v>9</v>
      </c>
      <c r="J48" s="391" t="s">
        <v>10</v>
      </c>
      <c r="K48" s="391" t="s">
        <v>11</v>
      </c>
      <c r="L48" s="391" t="s">
        <v>12</v>
      </c>
      <c r="M48" s="390" t="s">
        <v>13</v>
      </c>
      <c r="N48" s="390" t="s">
        <v>13</v>
      </c>
      <c r="O48" s="391" t="s">
        <v>14</v>
      </c>
      <c r="P48" s="391" t="s">
        <v>9</v>
      </c>
      <c r="Q48" s="391" t="s">
        <v>10</v>
      </c>
      <c r="R48" s="391" t="s">
        <v>11</v>
      </c>
      <c r="S48" s="391" t="s">
        <v>12</v>
      </c>
      <c r="T48" s="390" t="s">
        <v>13</v>
      </c>
      <c r="U48" s="390" t="s">
        <v>13</v>
      </c>
      <c r="V48" s="391" t="s">
        <v>14</v>
      </c>
      <c r="W48" s="391" t="s">
        <v>9</v>
      </c>
      <c r="X48" s="391" t="s">
        <v>10</v>
      </c>
      <c r="Y48" s="391" t="s">
        <v>11</v>
      </c>
      <c r="Z48" s="391" t="s">
        <v>12</v>
      </c>
      <c r="AA48" s="390" t="s">
        <v>13</v>
      </c>
      <c r="AB48" s="390" t="s">
        <v>13</v>
      </c>
      <c r="AC48" s="391" t="s">
        <v>14</v>
      </c>
      <c r="AD48" s="391" t="s">
        <v>9</v>
      </c>
      <c r="AE48" s="391" t="s">
        <v>10</v>
      </c>
      <c r="AF48" s="391" t="s">
        <v>11</v>
      </c>
      <c r="AG48" s="391" t="s">
        <v>12</v>
      </c>
      <c r="AH48" s="390" t="s">
        <v>13</v>
      </c>
      <c r="AI48" s="390" t="s">
        <v>13</v>
      </c>
      <c r="AJ48" s="391" t="s">
        <v>14</v>
      </c>
      <c r="AK48" s="391" t="s">
        <v>9</v>
      </c>
      <c r="AL48" s="391" t="s">
        <v>10</v>
      </c>
      <c r="AM48" s="391" t="s">
        <v>11</v>
      </c>
      <c r="AN48" s="391" t="s">
        <v>12</v>
      </c>
      <c r="AO48" s="390" t="s">
        <v>13</v>
      </c>
      <c r="AP48" s="390" t="s">
        <v>13</v>
      </c>
      <c r="AQ48" s="949" t="s">
        <v>14</v>
      </c>
      <c r="AR48" s="391" t="s">
        <v>9</v>
      </c>
      <c r="AS48" s="391" t="s">
        <v>10</v>
      </c>
      <c r="AT48" s="391" t="s">
        <v>11</v>
      </c>
      <c r="AU48" s="391" t="s">
        <v>12</v>
      </c>
      <c r="AV48" s="390" t="s">
        <v>13</v>
      </c>
      <c r="AW48" s="390" t="s">
        <v>13</v>
      </c>
      <c r="AX48" s="391" t="s">
        <v>14</v>
      </c>
      <c r="AY48" s="391" t="s">
        <v>9</v>
      </c>
      <c r="AZ48" s="391" t="s">
        <v>10</v>
      </c>
      <c r="BA48" s="391" t="s">
        <v>11</v>
      </c>
      <c r="BB48" s="391" t="s">
        <v>12</v>
      </c>
      <c r="BC48" s="390" t="s">
        <v>13</v>
      </c>
      <c r="BD48" s="390" t="s">
        <v>13</v>
      </c>
      <c r="BE48" s="391" t="s">
        <v>14</v>
      </c>
      <c r="BF48" s="391" t="s">
        <v>9</v>
      </c>
      <c r="BG48" s="391" t="s">
        <v>10</v>
      </c>
      <c r="BH48" s="391" t="s">
        <v>11</v>
      </c>
      <c r="BI48" s="391" t="s">
        <v>12</v>
      </c>
      <c r="BJ48" s="390" t="s">
        <v>13</v>
      </c>
      <c r="BK48" s="390" t="s">
        <v>13</v>
      </c>
      <c r="BL48" s="391" t="s">
        <v>14</v>
      </c>
      <c r="BM48" s="391" t="s">
        <v>9</v>
      </c>
      <c r="BN48" s="391" t="s">
        <v>10</v>
      </c>
      <c r="BO48" s="391" t="s">
        <v>11</v>
      </c>
      <c r="BP48" s="391" t="s">
        <v>12</v>
      </c>
      <c r="BQ48" s="390" t="s">
        <v>13</v>
      </c>
      <c r="BR48" s="390" t="s">
        <v>13</v>
      </c>
      <c r="BS48" s="391" t="s">
        <v>14</v>
      </c>
      <c r="BT48" s="949" t="s">
        <v>9</v>
      </c>
      <c r="BU48" s="391" t="s">
        <v>10</v>
      </c>
      <c r="BV48" s="391" t="s">
        <v>11</v>
      </c>
      <c r="BW48" s="391" t="s">
        <v>12</v>
      </c>
      <c r="BX48" s="390" t="s">
        <v>13</v>
      </c>
      <c r="BY48" s="390" t="s">
        <v>13</v>
      </c>
      <c r="BZ48" s="391" t="s">
        <v>14</v>
      </c>
      <c r="CA48" s="391" t="s">
        <v>9</v>
      </c>
      <c r="CB48" s="391" t="s">
        <v>10</v>
      </c>
      <c r="CC48" s="391" t="s">
        <v>11</v>
      </c>
      <c r="CD48" s="391" t="s">
        <v>12</v>
      </c>
      <c r="CE48" s="390" t="s">
        <v>13</v>
      </c>
      <c r="CF48" s="390" t="s">
        <v>13</v>
      </c>
      <c r="CG48" s="391" t="s">
        <v>14</v>
      </c>
      <c r="CH48" s="949" t="s">
        <v>9</v>
      </c>
      <c r="CI48" s="949" t="s">
        <v>10</v>
      </c>
      <c r="CJ48" s="391" t="s">
        <v>11</v>
      </c>
      <c r="CK48" s="391" t="s">
        <v>12</v>
      </c>
      <c r="CL48" s="390" t="s">
        <v>13</v>
      </c>
      <c r="CM48" s="390" t="s">
        <v>13</v>
      </c>
      <c r="CN48" s="391" t="s">
        <v>14</v>
      </c>
      <c r="CO48" s="949" t="s">
        <v>9</v>
      </c>
      <c r="CP48" s="391" t="s">
        <v>10</v>
      </c>
      <c r="CQ48" s="391" t="s">
        <v>11</v>
      </c>
      <c r="CR48" s="455"/>
      <c r="CS48" s="2048"/>
      <c r="CT48" s="469"/>
      <c r="CU48" s="469"/>
      <c r="CV48" s="469"/>
    </row>
    <row r="49" spans="1:100" s="405" customFormat="1" ht="15.75" thickBot="1" x14ac:dyDescent="0.3">
      <c r="A49" s="470" t="s">
        <v>16</v>
      </c>
      <c r="B49" s="471"/>
      <c r="C49" s="472">
        <v>1</v>
      </c>
      <c r="D49" s="396">
        <v>2</v>
      </c>
      <c r="E49" s="473">
        <v>3</v>
      </c>
      <c r="F49" s="829">
        <v>4</v>
      </c>
      <c r="G49" s="395">
        <v>5</v>
      </c>
      <c r="H49" s="831">
        <v>6</v>
      </c>
      <c r="I49" s="473">
        <v>7</v>
      </c>
      <c r="J49" s="396">
        <v>8</v>
      </c>
      <c r="K49" s="472">
        <v>9</v>
      </c>
      <c r="L49" s="396">
        <v>10</v>
      </c>
      <c r="M49" s="474">
        <v>11</v>
      </c>
      <c r="N49" s="829">
        <v>12</v>
      </c>
      <c r="O49" s="472">
        <v>13</v>
      </c>
      <c r="P49" s="396">
        <v>14</v>
      </c>
      <c r="Q49" s="473">
        <v>15</v>
      </c>
      <c r="R49" s="396">
        <v>16</v>
      </c>
      <c r="S49" s="472">
        <v>17</v>
      </c>
      <c r="T49" s="829">
        <v>18</v>
      </c>
      <c r="U49" s="474">
        <v>19</v>
      </c>
      <c r="V49" s="396">
        <v>20</v>
      </c>
      <c r="W49" s="472">
        <v>21</v>
      </c>
      <c r="X49" s="396">
        <v>22</v>
      </c>
      <c r="Y49" s="473">
        <v>23</v>
      </c>
      <c r="Z49" s="396">
        <v>24</v>
      </c>
      <c r="AA49" s="395">
        <v>25</v>
      </c>
      <c r="AB49" s="829">
        <v>26</v>
      </c>
      <c r="AC49" s="473">
        <v>27</v>
      </c>
      <c r="AD49" s="396">
        <v>28</v>
      </c>
      <c r="AE49" s="396">
        <v>29</v>
      </c>
      <c r="AF49" s="396">
        <v>30</v>
      </c>
      <c r="AG49" s="396">
        <v>31</v>
      </c>
      <c r="AH49" s="829">
        <v>1</v>
      </c>
      <c r="AI49" s="829">
        <v>2</v>
      </c>
      <c r="AJ49" s="396">
        <v>3</v>
      </c>
      <c r="AK49" s="396">
        <v>4</v>
      </c>
      <c r="AL49" s="396">
        <v>5</v>
      </c>
      <c r="AM49" s="396">
        <v>6</v>
      </c>
      <c r="AN49" s="396">
        <v>7</v>
      </c>
      <c r="AO49" s="829">
        <v>8</v>
      </c>
      <c r="AP49" s="829">
        <v>9</v>
      </c>
      <c r="AQ49" s="831">
        <v>10</v>
      </c>
      <c r="AR49" s="396">
        <v>11</v>
      </c>
      <c r="AS49" s="396">
        <v>12</v>
      </c>
      <c r="AT49" s="396">
        <v>13</v>
      </c>
      <c r="AU49" s="396">
        <v>14</v>
      </c>
      <c r="AV49" s="829">
        <v>15</v>
      </c>
      <c r="AW49" s="829">
        <v>16</v>
      </c>
      <c r="AX49" s="396">
        <v>17</v>
      </c>
      <c r="AY49" s="396">
        <v>18</v>
      </c>
      <c r="AZ49" s="396">
        <v>19</v>
      </c>
      <c r="BA49" s="396">
        <v>20</v>
      </c>
      <c r="BB49" s="396">
        <v>21</v>
      </c>
      <c r="BC49" s="829">
        <v>22</v>
      </c>
      <c r="BD49" s="829">
        <v>23</v>
      </c>
      <c r="BE49" s="396">
        <v>24</v>
      </c>
      <c r="BF49" s="396">
        <v>25</v>
      </c>
      <c r="BG49" s="396">
        <v>26</v>
      </c>
      <c r="BH49" s="396">
        <v>27</v>
      </c>
      <c r="BI49" s="396">
        <v>28</v>
      </c>
      <c r="BJ49" s="829">
        <v>29</v>
      </c>
      <c r="BK49" s="829">
        <v>30</v>
      </c>
      <c r="BL49" s="396">
        <v>1</v>
      </c>
      <c r="BM49" s="396">
        <v>2</v>
      </c>
      <c r="BN49" s="396">
        <v>3</v>
      </c>
      <c r="BO49" s="396">
        <v>4</v>
      </c>
      <c r="BP49" s="396">
        <v>5</v>
      </c>
      <c r="BQ49" s="829">
        <v>6</v>
      </c>
      <c r="BR49" s="829">
        <v>7</v>
      </c>
      <c r="BS49" s="396">
        <v>8</v>
      </c>
      <c r="BT49" s="831">
        <v>9</v>
      </c>
      <c r="BU49" s="396">
        <v>10</v>
      </c>
      <c r="BV49" s="396">
        <v>11</v>
      </c>
      <c r="BW49" s="396">
        <v>12</v>
      </c>
      <c r="BX49" s="829">
        <v>13</v>
      </c>
      <c r="BY49" s="829">
        <v>14</v>
      </c>
      <c r="BZ49" s="396">
        <v>15</v>
      </c>
      <c r="CA49" s="396">
        <v>16</v>
      </c>
      <c r="CB49" s="396">
        <v>17</v>
      </c>
      <c r="CC49" s="396">
        <v>18</v>
      </c>
      <c r="CD49" s="396">
        <v>19</v>
      </c>
      <c r="CE49" s="829">
        <v>20</v>
      </c>
      <c r="CF49" s="829">
        <v>21</v>
      </c>
      <c r="CG49" s="396">
        <v>22</v>
      </c>
      <c r="CH49" s="831">
        <v>23</v>
      </c>
      <c r="CI49" s="831">
        <v>24</v>
      </c>
      <c r="CJ49" s="396">
        <v>25</v>
      </c>
      <c r="CK49" s="396">
        <v>26</v>
      </c>
      <c r="CL49" s="829">
        <v>27</v>
      </c>
      <c r="CM49" s="829">
        <v>28</v>
      </c>
      <c r="CN49" s="396">
        <v>29</v>
      </c>
      <c r="CO49" s="475">
        <v>30</v>
      </c>
      <c r="CP49" s="396">
        <v>31</v>
      </c>
      <c r="CQ49" s="396">
        <v>1</v>
      </c>
      <c r="CR49" s="383"/>
      <c r="CS49" s="2048"/>
      <c r="CT49" s="455"/>
      <c r="CU49" s="455"/>
      <c r="CV49" s="455"/>
    </row>
    <row r="50" spans="1:100" s="405" customFormat="1" ht="12.75" customHeight="1" x14ac:dyDescent="0.2">
      <c r="A50" s="476" t="s">
        <v>17</v>
      </c>
      <c r="B50" s="477"/>
      <c r="C50" s="478"/>
      <c r="D50" s="478"/>
      <c r="E50" s="478"/>
      <c r="F50" s="453"/>
      <c r="G50" s="453"/>
      <c r="H50" s="831"/>
      <c r="I50" s="396"/>
      <c r="J50" s="478"/>
      <c r="K50" s="478"/>
      <c r="L50" s="478"/>
      <c r="M50" s="453"/>
      <c r="N50" s="453"/>
      <c r="O50" s="401"/>
      <c r="P50" s="479"/>
      <c r="Q50" s="479"/>
      <c r="R50" s="479"/>
      <c r="S50" s="479"/>
      <c r="T50" s="453"/>
      <c r="U50" s="453"/>
      <c r="V50" s="479"/>
      <c r="W50" s="479"/>
      <c r="X50" s="479"/>
      <c r="Y50" s="479"/>
      <c r="Z50" s="479"/>
      <c r="AA50" s="453"/>
      <c r="AB50" s="453"/>
      <c r="AC50" s="479"/>
      <c r="AD50" s="479"/>
      <c r="AE50" s="479"/>
      <c r="AF50" s="479"/>
      <c r="AG50" s="479"/>
      <c r="AH50" s="453"/>
      <c r="AI50" s="453"/>
      <c r="AJ50" s="479"/>
      <c r="AK50" s="479"/>
      <c r="AL50" s="479"/>
      <c r="AM50" s="479"/>
      <c r="AN50" s="479"/>
      <c r="AO50" s="453"/>
      <c r="AP50" s="453"/>
      <c r="AQ50" s="402"/>
      <c r="AR50" s="401"/>
      <c r="AS50" s="479"/>
      <c r="AT50" s="478"/>
      <c r="AU50" s="478"/>
      <c r="AV50" s="453"/>
      <c r="AW50" s="453"/>
      <c r="AX50" s="396"/>
      <c r="AY50" s="396"/>
      <c r="AZ50" s="478"/>
      <c r="BA50" s="478"/>
      <c r="BB50" s="478"/>
      <c r="BC50" s="453"/>
      <c r="BD50" s="453"/>
      <c r="BE50" s="396"/>
      <c r="BF50" s="396"/>
      <c r="BG50" s="478"/>
      <c r="BH50" s="478"/>
      <c r="BI50" s="478"/>
      <c r="BJ50" s="2058" t="s">
        <v>608</v>
      </c>
      <c r="BK50" s="453"/>
      <c r="BL50" s="396"/>
      <c r="BM50" s="396"/>
      <c r="BN50" s="478"/>
      <c r="BO50" s="478"/>
      <c r="BP50" s="478"/>
      <c r="BQ50" s="453"/>
      <c r="BR50" s="453"/>
      <c r="BS50" s="396"/>
      <c r="BT50" s="396"/>
      <c r="BU50" s="478"/>
      <c r="BV50" s="478"/>
      <c r="BW50" s="478"/>
      <c r="BX50" s="453"/>
      <c r="BY50" s="453"/>
      <c r="BZ50" s="396"/>
      <c r="CA50" s="396"/>
      <c r="CB50" s="478"/>
      <c r="CC50" s="478"/>
      <c r="CD50" s="478"/>
      <c r="CE50" s="453"/>
      <c r="CF50" s="453"/>
      <c r="CG50" s="478"/>
      <c r="CH50" s="478"/>
      <c r="CI50" s="478"/>
      <c r="CJ50" s="401"/>
      <c r="CK50" s="401"/>
      <c r="CL50" s="453"/>
      <c r="CM50" s="453"/>
      <c r="CN50" s="480"/>
      <c r="CO50" s="480"/>
      <c r="CP50" s="480"/>
      <c r="CQ50" s="481"/>
      <c r="CR50" s="383"/>
      <c r="CS50" s="2048"/>
      <c r="CT50" s="455"/>
      <c r="CU50" s="455"/>
      <c r="CV50" s="455"/>
    </row>
    <row r="51" spans="1:100" s="405" customFormat="1" ht="15" x14ac:dyDescent="0.2">
      <c r="A51" s="2054" t="s">
        <v>23</v>
      </c>
      <c r="B51" s="2055"/>
      <c r="C51" s="479"/>
      <c r="D51" s="479"/>
      <c r="E51" s="479"/>
      <c r="F51" s="829"/>
      <c r="G51" s="829"/>
      <c r="H51" s="402"/>
      <c r="I51" s="479"/>
      <c r="J51" s="479"/>
      <c r="K51" s="479"/>
      <c r="L51" s="479"/>
      <c r="M51" s="453"/>
      <c r="N51" s="453"/>
      <c r="O51" s="401"/>
      <c r="P51" s="479"/>
      <c r="Q51" s="479"/>
      <c r="R51" s="479"/>
      <c r="S51" s="479"/>
      <c r="T51" s="453"/>
      <c r="U51" s="453"/>
      <c r="V51" s="479"/>
      <c r="W51" s="479"/>
      <c r="X51" s="479"/>
      <c r="Y51" s="479"/>
      <c r="Z51" s="479"/>
      <c r="AA51" s="453"/>
      <c r="AB51" s="453"/>
      <c r="AC51" s="479"/>
      <c r="AD51" s="479"/>
      <c r="AE51" s="479"/>
      <c r="AF51" s="479"/>
      <c r="AG51" s="479"/>
      <c r="AH51" s="453"/>
      <c r="AI51" s="453"/>
      <c r="AJ51" s="479"/>
      <c r="AK51" s="479"/>
      <c r="AL51" s="479"/>
      <c r="AM51" s="479"/>
      <c r="AN51" s="479"/>
      <c r="AO51" s="829"/>
      <c r="AP51" s="829"/>
      <c r="AQ51" s="402"/>
      <c r="AR51" s="401"/>
      <c r="AS51" s="479"/>
      <c r="AT51" s="479"/>
      <c r="AU51" s="479"/>
      <c r="AV51" s="829"/>
      <c r="AW51" s="829"/>
      <c r="AX51" s="479"/>
      <c r="AY51" s="479"/>
      <c r="AZ51" s="479"/>
      <c r="BA51" s="479"/>
      <c r="BB51" s="479"/>
      <c r="BC51" s="829"/>
      <c r="BD51" s="829"/>
      <c r="BE51" s="479"/>
      <c r="BF51" s="479"/>
      <c r="BG51" s="479"/>
      <c r="BH51" s="479"/>
      <c r="BI51" s="479"/>
      <c r="BJ51" s="2059"/>
      <c r="BK51" s="829"/>
      <c r="BL51" s="479"/>
      <c r="BM51" s="479"/>
      <c r="BN51" s="479"/>
      <c r="BO51" s="479"/>
      <c r="BP51" s="479"/>
      <c r="BQ51" s="829"/>
      <c r="BR51" s="829"/>
      <c r="BS51" s="2023" t="s">
        <v>609</v>
      </c>
      <c r="BT51" s="2024"/>
      <c r="BU51" s="2024"/>
      <c r="BV51" s="2024"/>
      <c r="BW51" s="2025"/>
      <c r="BX51" s="829"/>
      <c r="BY51" s="829"/>
      <c r="BZ51" s="479"/>
      <c r="CA51" s="479"/>
      <c r="CB51" s="479"/>
      <c r="CC51" s="479"/>
      <c r="CD51" s="479"/>
      <c r="CE51" s="829"/>
      <c r="CF51" s="829"/>
      <c r="CG51" s="479"/>
      <c r="CH51" s="479"/>
      <c r="CI51" s="479"/>
      <c r="CJ51" s="401"/>
      <c r="CK51" s="401"/>
      <c r="CL51" s="829"/>
      <c r="CM51" s="829"/>
      <c r="CN51" s="479"/>
      <c r="CO51" s="479"/>
      <c r="CP51" s="479"/>
      <c r="CQ51" s="482"/>
      <c r="CR51" s="383"/>
      <c r="CS51" s="2048"/>
      <c r="CT51" s="455"/>
      <c r="CU51" s="455"/>
      <c r="CV51" s="455"/>
    </row>
    <row r="52" spans="1:100" s="405" customFormat="1" ht="15" x14ac:dyDescent="0.2">
      <c r="A52" s="2039"/>
      <c r="B52" s="2040"/>
      <c r="C52" s="479"/>
      <c r="D52" s="479"/>
      <c r="E52" s="479"/>
      <c r="F52" s="408"/>
      <c r="G52" s="408"/>
      <c r="H52" s="402"/>
      <c r="I52" s="479"/>
      <c r="J52" s="479"/>
      <c r="K52" s="479"/>
      <c r="L52" s="479"/>
      <c r="M52" s="408"/>
      <c r="N52" s="408"/>
      <c r="O52" s="401"/>
      <c r="P52" s="479"/>
      <c r="Q52" s="479"/>
      <c r="R52" s="479"/>
      <c r="S52" s="479"/>
      <c r="T52" s="408"/>
      <c r="U52" s="408"/>
      <c r="V52" s="479"/>
      <c r="W52" s="479"/>
      <c r="X52" s="479"/>
      <c r="Y52" s="479"/>
      <c r="Z52" s="479"/>
      <c r="AA52" s="408"/>
      <c r="AB52" s="408"/>
      <c r="AC52" s="479"/>
      <c r="AD52" s="479"/>
      <c r="AE52" s="479"/>
      <c r="AF52" s="479"/>
      <c r="AG52" s="479"/>
      <c r="AH52" s="453"/>
      <c r="AI52" s="453"/>
      <c r="AJ52" s="479"/>
      <c r="AK52" s="479"/>
      <c r="AL52" s="479"/>
      <c r="AM52" s="479"/>
      <c r="AN52" s="479"/>
      <c r="AO52" s="453"/>
      <c r="AP52" s="453"/>
      <c r="AQ52" s="402"/>
      <c r="AR52" s="401"/>
      <c r="AS52" s="479"/>
      <c r="AT52" s="479"/>
      <c r="AU52" s="479"/>
      <c r="AV52" s="453"/>
      <c r="AW52" s="453"/>
      <c r="AX52" s="479"/>
      <c r="AY52" s="479"/>
      <c r="AZ52" s="479"/>
      <c r="BA52" s="479"/>
      <c r="BB52" s="479"/>
      <c r="BC52" s="453"/>
      <c r="BD52" s="453"/>
      <c r="BE52" s="479"/>
      <c r="BF52" s="479"/>
      <c r="BG52" s="479"/>
      <c r="BH52" s="479"/>
      <c r="BI52" s="479"/>
      <c r="BJ52" s="2059"/>
      <c r="BK52" s="408"/>
      <c r="BL52" s="479"/>
      <c r="BM52" s="479"/>
      <c r="BN52" s="479"/>
      <c r="BO52" s="479"/>
      <c r="BP52" s="479"/>
      <c r="BQ52" s="408"/>
      <c r="BR52" s="408"/>
      <c r="BS52" s="479"/>
      <c r="BT52" s="479"/>
      <c r="BU52" s="479"/>
      <c r="BV52" s="479"/>
      <c r="BW52" s="479"/>
      <c r="BX52" s="408"/>
      <c r="BY52" s="408"/>
      <c r="BZ52" s="479"/>
      <c r="CA52" s="479"/>
      <c r="CB52" s="479"/>
      <c r="CC52" s="479"/>
      <c r="CD52" s="479"/>
      <c r="CE52" s="408"/>
      <c r="CF52" s="408"/>
      <c r="CG52" s="479"/>
      <c r="CH52" s="479"/>
      <c r="CI52" s="479"/>
      <c r="CJ52" s="401"/>
      <c r="CK52" s="401"/>
      <c r="CL52" s="408"/>
      <c r="CM52" s="408"/>
      <c r="CN52" s="479"/>
      <c r="CO52" s="479"/>
      <c r="CP52" s="479"/>
      <c r="CQ52" s="482"/>
      <c r="CR52" s="383"/>
      <c r="CS52" s="2048"/>
      <c r="CT52" s="455"/>
      <c r="CU52" s="455"/>
      <c r="CV52" s="455"/>
    </row>
    <row r="53" spans="1:100" s="405" customFormat="1" ht="15" x14ac:dyDescent="0.2">
      <c r="A53" s="2039"/>
      <c r="B53" s="2040"/>
      <c r="C53" s="479"/>
      <c r="D53" s="479"/>
      <c r="E53" s="479"/>
      <c r="F53" s="408"/>
      <c r="G53" s="408"/>
      <c r="H53" s="402"/>
      <c r="I53" s="479"/>
      <c r="J53" s="479"/>
      <c r="K53" s="479"/>
      <c r="L53" s="479"/>
      <c r="M53" s="408"/>
      <c r="N53" s="408"/>
      <c r="O53" s="401"/>
      <c r="P53" s="479"/>
      <c r="Q53" s="479"/>
      <c r="R53" s="479"/>
      <c r="S53" s="479"/>
      <c r="T53" s="408"/>
      <c r="U53" s="408"/>
      <c r="V53" s="479"/>
      <c r="W53" s="479"/>
      <c r="X53" s="479"/>
      <c r="Y53" s="479"/>
      <c r="Z53" s="479"/>
      <c r="AA53" s="408"/>
      <c r="AB53" s="408"/>
      <c r="AC53" s="479"/>
      <c r="AD53" s="479"/>
      <c r="AE53" s="479"/>
      <c r="AF53" s="479"/>
      <c r="AG53" s="479"/>
      <c r="AH53" s="408"/>
      <c r="AI53" s="408"/>
      <c r="AJ53" s="479"/>
      <c r="AK53" s="479"/>
      <c r="AL53" s="479"/>
      <c r="AM53" s="479"/>
      <c r="AN53" s="479"/>
      <c r="AO53" s="408"/>
      <c r="AP53" s="408"/>
      <c r="AQ53" s="402"/>
      <c r="AR53" s="401"/>
      <c r="AS53" s="479"/>
      <c r="AT53" s="479"/>
      <c r="AU53" s="479"/>
      <c r="AV53" s="408"/>
      <c r="AW53" s="408"/>
      <c r="AX53" s="479"/>
      <c r="AY53" s="479"/>
      <c r="AZ53" s="479"/>
      <c r="BA53" s="479"/>
      <c r="BB53" s="479"/>
      <c r="BC53" s="408"/>
      <c r="BD53" s="408"/>
      <c r="BE53" s="479"/>
      <c r="BF53" s="479"/>
      <c r="BG53" s="479"/>
      <c r="BH53" s="479"/>
      <c r="BI53" s="479"/>
      <c r="BJ53" s="2059"/>
      <c r="BK53" s="408"/>
      <c r="BL53" s="479"/>
      <c r="BM53" s="479"/>
      <c r="BN53" s="479"/>
      <c r="BO53" s="479"/>
      <c r="BP53" s="479"/>
      <c r="BQ53" s="408"/>
      <c r="BR53" s="408"/>
      <c r="BS53" s="479"/>
      <c r="BT53" s="479"/>
      <c r="BU53" s="479"/>
      <c r="BV53" s="479"/>
      <c r="BW53" s="479"/>
      <c r="BX53" s="408"/>
      <c r="BY53" s="408"/>
      <c r="BZ53" s="479"/>
      <c r="CA53" s="479"/>
      <c r="CB53" s="479"/>
      <c r="CC53" s="479"/>
      <c r="CD53" s="479"/>
      <c r="CE53" s="408"/>
      <c r="CF53" s="408"/>
      <c r="CG53" s="479"/>
      <c r="CH53" s="479"/>
      <c r="CI53" s="479"/>
      <c r="CJ53" s="401"/>
      <c r="CK53" s="401"/>
      <c r="CL53" s="408"/>
      <c r="CM53" s="408"/>
      <c r="CN53" s="479"/>
      <c r="CO53" s="479"/>
      <c r="CP53" s="479"/>
      <c r="CQ53" s="482"/>
      <c r="CR53" s="383"/>
      <c r="CS53" s="2048"/>
      <c r="CT53" s="455"/>
      <c r="CU53" s="455"/>
      <c r="CV53" s="455"/>
    </row>
    <row r="54" spans="1:100" s="405" customFormat="1" ht="15" x14ac:dyDescent="0.2">
      <c r="A54" s="2039"/>
      <c r="B54" s="2040"/>
      <c r="C54" s="479"/>
      <c r="D54" s="479"/>
      <c r="E54" s="479"/>
      <c r="F54" s="408"/>
      <c r="G54" s="408"/>
      <c r="H54" s="402"/>
      <c r="I54" s="479"/>
      <c r="J54" s="479"/>
      <c r="K54" s="479"/>
      <c r="L54" s="479"/>
      <c r="M54" s="408"/>
      <c r="N54" s="408"/>
      <c r="O54" s="401"/>
      <c r="P54" s="479"/>
      <c r="Q54" s="479"/>
      <c r="R54" s="479"/>
      <c r="S54" s="479"/>
      <c r="T54" s="408"/>
      <c r="U54" s="408"/>
      <c r="V54" s="479"/>
      <c r="W54" s="479"/>
      <c r="X54" s="479"/>
      <c r="Y54" s="479"/>
      <c r="Z54" s="479"/>
      <c r="AA54" s="408"/>
      <c r="AB54" s="408"/>
      <c r="AC54" s="479"/>
      <c r="AD54" s="479"/>
      <c r="AE54" s="479"/>
      <c r="AF54" s="479"/>
      <c r="AG54" s="479"/>
      <c r="AH54" s="408"/>
      <c r="AI54" s="408"/>
      <c r="AJ54" s="479"/>
      <c r="AK54" s="479"/>
      <c r="AL54" s="479"/>
      <c r="AM54" s="479"/>
      <c r="AN54" s="479"/>
      <c r="AO54" s="408"/>
      <c r="AP54" s="408"/>
      <c r="AQ54" s="402"/>
      <c r="AR54" s="401"/>
      <c r="AS54" s="479"/>
      <c r="AT54" s="479"/>
      <c r="AU54" s="479"/>
      <c r="AV54" s="408"/>
      <c r="AW54" s="408"/>
      <c r="AX54" s="479"/>
      <c r="AY54" s="479"/>
      <c r="AZ54" s="479"/>
      <c r="BA54" s="479"/>
      <c r="BB54" s="479"/>
      <c r="BC54" s="408"/>
      <c r="BD54" s="408"/>
      <c r="BE54" s="479"/>
      <c r="BF54" s="479"/>
      <c r="BG54" s="479"/>
      <c r="BH54" s="479"/>
      <c r="BI54" s="479"/>
      <c r="BJ54" s="2059"/>
      <c r="BK54" s="408"/>
      <c r="BL54" s="479"/>
      <c r="BM54" s="479"/>
      <c r="BN54" s="479"/>
      <c r="BO54" s="479"/>
      <c r="BP54" s="479"/>
      <c r="BQ54" s="408"/>
      <c r="BR54" s="408"/>
      <c r="BS54" s="479"/>
      <c r="BT54" s="479"/>
      <c r="BU54" s="479"/>
      <c r="BV54" s="479"/>
      <c r="BW54" s="479"/>
      <c r="BX54" s="408"/>
      <c r="BY54" s="408"/>
      <c r="BZ54" s="479"/>
      <c r="CA54" s="479"/>
      <c r="CB54" s="479"/>
      <c r="CC54" s="479"/>
      <c r="CD54" s="479"/>
      <c r="CE54" s="408"/>
      <c r="CF54" s="408"/>
      <c r="CG54" s="479"/>
      <c r="CH54" s="479"/>
      <c r="CI54" s="479"/>
      <c r="CJ54" s="401"/>
      <c r="CK54" s="401"/>
      <c r="CL54" s="408"/>
      <c r="CM54" s="408"/>
      <c r="CN54" s="479"/>
      <c r="CO54" s="479"/>
      <c r="CP54" s="479"/>
      <c r="CQ54" s="482"/>
      <c r="CR54" s="383"/>
      <c r="CS54" s="2048"/>
      <c r="CT54" s="455"/>
      <c r="CU54" s="455"/>
      <c r="CV54" s="455"/>
    </row>
    <row r="55" spans="1:100" s="405" customFormat="1" ht="15" x14ac:dyDescent="0.2">
      <c r="A55" s="417" t="s">
        <v>381</v>
      </c>
      <c r="B55" s="443" t="s">
        <v>36</v>
      </c>
      <c r="C55" s="479"/>
      <c r="D55" s="479"/>
      <c r="E55" s="479"/>
      <c r="F55" s="453"/>
      <c r="G55" s="453"/>
      <c r="H55" s="402"/>
      <c r="I55" s="479"/>
      <c r="J55" s="479"/>
      <c r="K55" s="479"/>
      <c r="L55" s="479"/>
      <c r="M55" s="408"/>
      <c r="N55" s="408"/>
      <c r="O55" s="401"/>
      <c r="P55" s="479"/>
      <c r="Q55" s="479"/>
      <c r="R55" s="479"/>
      <c r="S55" s="1950" t="s">
        <v>610</v>
      </c>
      <c r="T55" s="1951"/>
      <c r="U55" s="1951"/>
      <c r="V55" s="1951"/>
      <c r="W55" s="1951"/>
      <c r="X55" s="1951"/>
      <c r="Y55" s="1951"/>
      <c r="Z55" s="1951"/>
      <c r="AA55" s="1952"/>
      <c r="AB55" s="408"/>
      <c r="AC55" s="479"/>
      <c r="AD55" s="479"/>
      <c r="AE55" s="479"/>
      <c r="AF55" s="479"/>
      <c r="AG55" s="479"/>
      <c r="AH55" s="453"/>
      <c r="AI55" s="408"/>
      <c r="AJ55" s="479"/>
      <c r="AK55" s="479"/>
      <c r="AL55" s="479"/>
      <c r="AM55" s="479"/>
      <c r="AN55" s="479"/>
      <c r="AO55" s="408"/>
      <c r="AP55" s="408"/>
      <c r="AQ55" s="402"/>
      <c r="AR55" s="401"/>
      <c r="AS55" s="479"/>
      <c r="AT55" s="479"/>
      <c r="AU55" s="479"/>
      <c r="AV55" s="453"/>
      <c r="AW55" s="453"/>
      <c r="AX55" s="479"/>
      <c r="AY55" s="479"/>
      <c r="AZ55" s="479"/>
      <c r="BA55" s="479"/>
      <c r="BB55" s="479"/>
      <c r="BC55" s="453"/>
      <c r="BD55" s="453"/>
      <c r="BE55" s="479"/>
      <c r="BF55" s="479"/>
      <c r="BG55" s="479"/>
      <c r="BH55" s="612"/>
      <c r="BI55" s="612"/>
      <c r="BJ55" s="2059"/>
      <c r="BK55" s="408"/>
      <c r="BL55" s="479"/>
      <c r="BM55" s="479"/>
      <c r="BN55" s="479"/>
      <c r="BO55" s="479"/>
      <c r="BP55" s="479"/>
      <c r="BQ55" s="408"/>
      <c r="BR55" s="408"/>
      <c r="BS55" s="479"/>
      <c r="BT55" s="479"/>
      <c r="BU55" s="483"/>
      <c r="BV55" s="483"/>
      <c r="BW55" s="483"/>
      <c r="BX55" s="408"/>
      <c r="BY55" s="408"/>
      <c r="BZ55" s="479"/>
      <c r="CA55" s="479"/>
      <c r="CB55" s="479"/>
      <c r="CC55" s="612"/>
      <c r="CD55" s="612"/>
      <c r="CE55" s="613"/>
      <c r="CF55" s="613"/>
      <c r="CG55" s="612"/>
      <c r="CH55" s="612"/>
      <c r="CI55" s="612"/>
      <c r="CJ55" s="614"/>
      <c r="CK55" s="614"/>
      <c r="CL55" s="613"/>
      <c r="CM55" s="613"/>
      <c r="CN55" s="612"/>
      <c r="CO55" s="612"/>
      <c r="CP55" s="612"/>
      <c r="CQ55" s="482"/>
      <c r="CR55" s="383"/>
      <c r="CS55" s="2048"/>
      <c r="CT55" s="455"/>
      <c r="CU55" s="455"/>
      <c r="CV55" s="455"/>
    </row>
    <row r="56" spans="1:100" s="405" customFormat="1" ht="15" x14ac:dyDescent="0.2">
      <c r="A56" s="417" t="s">
        <v>211</v>
      </c>
      <c r="B56" s="443" t="s">
        <v>364</v>
      </c>
      <c r="C56" s="479"/>
      <c r="D56" s="479"/>
      <c r="E56" s="479"/>
      <c r="F56" s="453"/>
      <c r="G56" s="453"/>
      <c r="H56" s="402"/>
      <c r="I56" s="479"/>
      <c r="J56" s="479"/>
      <c r="K56" s="479"/>
      <c r="L56" s="479"/>
      <c r="M56" s="408"/>
      <c r="N56" s="453"/>
      <c r="O56" s="401"/>
      <c r="P56" s="402"/>
      <c r="Q56" s="402"/>
      <c r="R56" s="402"/>
      <c r="S56" s="402"/>
      <c r="T56" s="408"/>
      <c r="U56" s="453"/>
      <c r="V56" s="479"/>
      <c r="W56" s="479"/>
      <c r="X56" s="479"/>
      <c r="Y56" s="479"/>
      <c r="Z56" s="557" t="s">
        <v>426</v>
      </c>
      <c r="AA56" s="453"/>
      <c r="AB56" s="453"/>
      <c r="AC56" s="479"/>
      <c r="AD56" s="479"/>
      <c r="AE56" s="568" t="s">
        <v>611</v>
      </c>
      <c r="AF56" s="479"/>
      <c r="AG56" s="479"/>
      <c r="AH56" s="453"/>
      <c r="AI56" s="453"/>
      <c r="AJ56" s="479"/>
      <c r="AK56" s="479"/>
      <c r="AL56" s="479"/>
      <c r="AM56" s="479"/>
      <c r="AN56" s="479"/>
      <c r="AO56" s="408"/>
      <c r="AP56" s="453"/>
      <c r="AQ56" s="402"/>
      <c r="AR56" s="401"/>
      <c r="AS56" s="402"/>
      <c r="AT56" s="402"/>
      <c r="AU56" s="402"/>
      <c r="AV56" s="408"/>
      <c r="AW56" s="453"/>
      <c r="AX56" s="479"/>
      <c r="AY56" s="479"/>
      <c r="AZ56" s="479"/>
      <c r="BA56" s="479"/>
      <c r="BB56" s="479"/>
      <c r="BC56" s="453"/>
      <c r="BD56" s="453"/>
      <c r="BE56" s="479"/>
      <c r="BF56" s="402"/>
      <c r="BG56" s="402"/>
      <c r="BH56" s="402"/>
      <c r="BI56" s="479"/>
      <c r="BJ56" s="2059"/>
      <c r="BK56" s="453"/>
      <c r="BL56" s="479"/>
      <c r="BM56" s="479"/>
      <c r="BN56" s="479"/>
      <c r="BO56" s="479"/>
      <c r="BP56" s="479"/>
      <c r="BQ56" s="453"/>
      <c r="BR56" s="453"/>
      <c r="BS56" s="479"/>
      <c r="BT56" s="479"/>
      <c r="BU56" s="479"/>
      <c r="BV56" s="479"/>
      <c r="BW56" s="479"/>
      <c r="BX56" s="453"/>
      <c r="BY56" s="453"/>
      <c r="BZ56" s="557" t="s">
        <v>612</v>
      </c>
      <c r="CA56" s="557" t="s">
        <v>612</v>
      </c>
      <c r="CB56" s="557" t="s">
        <v>613</v>
      </c>
      <c r="CC56" s="479"/>
      <c r="CD56" s="557" t="s">
        <v>614</v>
      </c>
      <c r="CE56" s="453"/>
      <c r="CF56" s="453"/>
      <c r="CG56" s="572"/>
      <c r="CH56" s="572"/>
      <c r="CI56" s="572"/>
      <c r="CJ56" s="575"/>
      <c r="CK56" s="575"/>
      <c r="CL56" s="572" t="s">
        <v>54</v>
      </c>
      <c r="CM56" s="572"/>
      <c r="CN56" s="572"/>
      <c r="CO56" s="572"/>
      <c r="CP56" s="572"/>
      <c r="CQ56" s="579"/>
      <c r="CR56" s="383"/>
      <c r="CS56" s="2048"/>
      <c r="CT56" s="455"/>
      <c r="CU56" s="455"/>
      <c r="CV56" s="455"/>
    </row>
    <row r="57" spans="1:100" s="405" customFormat="1" ht="15" x14ac:dyDescent="0.2">
      <c r="A57" s="417" t="s">
        <v>316</v>
      </c>
      <c r="B57" s="443" t="s">
        <v>317</v>
      </c>
      <c r="C57" s="479"/>
      <c r="D57" s="479"/>
      <c r="E57" s="479"/>
      <c r="F57" s="453"/>
      <c r="G57" s="453"/>
      <c r="H57" s="402"/>
      <c r="I57" s="479"/>
      <c r="J57" s="479"/>
      <c r="K57" s="479"/>
      <c r="L57" s="479"/>
      <c r="M57" s="408"/>
      <c r="N57" s="408"/>
      <c r="O57" s="401"/>
      <c r="P57" s="479"/>
      <c r="Q57" s="479"/>
      <c r="R57" s="479"/>
      <c r="S57" s="479"/>
      <c r="T57" s="408"/>
      <c r="U57" s="408"/>
      <c r="V57" s="479"/>
      <c r="W57" s="479"/>
      <c r="X57" s="479"/>
      <c r="Y57" s="479"/>
      <c r="Z57" s="479"/>
      <c r="AA57" s="408"/>
      <c r="AB57" s="408"/>
      <c r="AC57" s="479"/>
      <c r="AD57" s="479"/>
      <c r="AE57" s="479"/>
      <c r="AF57" s="479"/>
      <c r="AG57" s="479"/>
      <c r="AH57" s="408"/>
      <c r="AI57" s="408"/>
      <c r="AJ57" s="479"/>
      <c r="AK57" s="479"/>
      <c r="AL57" s="479"/>
      <c r="AM57" s="479"/>
      <c r="AN57" s="479"/>
      <c r="AO57" s="408"/>
      <c r="AP57" s="408"/>
      <c r="AQ57" s="402"/>
      <c r="AR57" s="401"/>
      <c r="AS57" s="479"/>
      <c r="AT57" s="479"/>
      <c r="AU57" s="479"/>
      <c r="AV57" s="408"/>
      <c r="AW57" s="408"/>
      <c r="AX57" s="479"/>
      <c r="AY57" s="479"/>
      <c r="AZ57" s="479"/>
      <c r="BA57" s="479"/>
      <c r="BB57" s="479"/>
      <c r="BC57" s="408"/>
      <c r="BD57" s="408"/>
      <c r="BE57" s="479"/>
      <c r="BF57" s="402"/>
      <c r="BG57" s="402"/>
      <c r="BH57" s="402"/>
      <c r="BI57" s="479"/>
      <c r="BJ57" s="2059"/>
      <c r="BK57" s="408"/>
      <c r="BL57" s="479"/>
      <c r="BM57" s="479"/>
      <c r="BN57" s="479"/>
      <c r="BO57" s="479"/>
      <c r="BP57" s="479"/>
      <c r="BQ57" s="408"/>
      <c r="BR57" s="408"/>
      <c r="BS57" s="479"/>
      <c r="BT57" s="479"/>
      <c r="BU57" s="479"/>
      <c r="BV57" s="479"/>
      <c r="BW57" s="479"/>
      <c r="BX57" s="408"/>
      <c r="BY57" s="408"/>
      <c r="BZ57" s="479"/>
      <c r="CA57" s="479"/>
      <c r="CB57" s="479"/>
      <c r="CC57" s="479"/>
      <c r="CD57" s="479"/>
      <c r="CE57" s="408"/>
      <c r="CF57" s="408"/>
      <c r="CG57" s="479"/>
      <c r="CH57" s="479"/>
      <c r="CI57" s="479"/>
      <c r="CJ57" s="401"/>
      <c r="CK57" s="401"/>
      <c r="CL57" s="408"/>
      <c r="CM57" s="408"/>
      <c r="CN57" s="479"/>
      <c r="CO57" s="479"/>
      <c r="CP57" s="479"/>
      <c r="CQ57" s="482"/>
      <c r="CR57" s="383"/>
      <c r="CS57" s="2048"/>
      <c r="CT57" s="455"/>
      <c r="CU57" s="455"/>
      <c r="CV57" s="455"/>
    </row>
    <row r="58" spans="1:100" s="405" customFormat="1" ht="15" x14ac:dyDescent="0.2">
      <c r="A58" s="417" t="s">
        <v>452</v>
      </c>
      <c r="B58" s="443" t="s">
        <v>315</v>
      </c>
      <c r="C58" s="479"/>
      <c r="D58" s="479"/>
      <c r="E58" s="479"/>
      <c r="F58" s="453"/>
      <c r="G58" s="453"/>
      <c r="H58" s="402"/>
      <c r="I58" s="479"/>
      <c r="J58" s="479"/>
      <c r="K58" s="479"/>
      <c r="L58" s="479"/>
      <c r="M58" s="408"/>
      <c r="N58" s="408"/>
      <c r="O58" s="401"/>
      <c r="P58" s="479"/>
      <c r="Q58" s="479"/>
      <c r="R58" s="479"/>
      <c r="S58" s="479"/>
      <c r="T58" s="408"/>
      <c r="U58" s="408"/>
      <c r="V58" s="479"/>
      <c r="W58" s="479"/>
      <c r="X58" s="479"/>
      <c r="Y58" s="479"/>
      <c r="Z58" s="479"/>
      <c r="AA58" s="408"/>
      <c r="AB58" s="408"/>
      <c r="AC58" s="479"/>
      <c r="AD58" s="479"/>
      <c r="AE58" s="479"/>
      <c r="AF58" s="479"/>
      <c r="AG58" s="479"/>
      <c r="AH58" s="408"/>
      <c r="AI58" s="408"/>
      <c r="AJ58" s="479"/>
      <c r="AK58" s="479"/>
      <c r="AL58" s="479"/>
      <c r="AM58" s="479"/>
      <c r="AN58" s="479"/>
      <c r="AO58" s="408"/>
      <c r="AP58" s="408"/>
      <c r="AQ58" s="402"/>
      <c r="AR58" s="401"/>
      <c r="AS58" s="479"/>
      <c r="AT58" s="479"/>
      <c r="AU58" s="479"/>
      <c r="AV58" s="408"/>
      <c r="AW58" s="408"/>
      <c r="AX58" s="479"/>
      <c r="AY58" s="479"/>
      <c r="AZ58" s="479"/>
      <c r="BA58" s="479"/>
      <c r="BB58" s="479"/>
      <c r="BC58" s="408"/>
      <c r="BD58" s="408"/>
      <c r="BE58" s="479"/>
      <c r="BF58" s="402"/>
      <c r="BG58" s="402"/>
      <c r="BH58" s="402"/>
      <c r="BI58" s="479"/>
      <c r="BJ58" s="2059"/>
      <c r="BK58" s="408"/>
      <c r="BL58" s="479"/>
      <c r="BM58" s="479"/>
      <c r="BN58" s="479"/>
      <c r="BO58" s="479"/>
      <c r="BP58" s="479"/>
      <c r="BQ58" s="408"/>
      <c r="BR58" s="408"/>
      <c r="BS58" s="479"/>
      <c r="BT58" s="479"/>
      <c r="BU58" s="479"/>
      <c r="BV58" s="479"/>
      <c r="BW58" s="479"/>
      <c r="BX58" s="408"/>
      <c r="BY58" s="408"/>
      <c r="BZ58" s="479"/>
      <c r="CA58" s="479"/>
      <c r="CB58" s="479"/>
      <c r="CC58" s="479"/>
      <c r="CD58" s="479"/>
      <c r="CE58" s="408"/>
      <c r="CF58" s="408"/>
      <c r="CG58" s="479"/>
      <c r="CH58" s="479"/>
      <c r="CI58" s="479"/>
      <c r="CJ58" s="401"/>
      <c r="CK58" s="401"/>
      <c r="CL58" s="408"/>
      <c r="CM58" s="408"/>
      <c r="CN58" s="479"/>
      <c r="CO58" s="479"/>
      <c r="CP58" s="479"/>
      <c r="CQ58" s="482"/>
      <c r="CR58" s="383"/>
      <c r="CS58" s="2048"/>
      <c r="CT58" s="455"/>
      <c r="CU58" s="455"/>
      <c r="CV58" s="455"/>
    </row>
    <row r="59" spans="1:100" s="405" customFormat="1" ht="15" x14ac:dyDescent="0.2">
      <c r="A59" s="417" t="s">
        <v>577</v>
      </c>
      <c r="B59" s="443" t="s">
        <v>45</v>
      </c>
      <c r="C59" s="479"/>
      <c r="D59" s="479"/>
      <c r="E59" s="479"/>
      <c r="F59" s="408"/>
      <c r="G59" s="408"/>
      <c r="H59" s="402"/>
      <c r="I59" s="479"/>
      <c r="J59" s="479"/>
      <c r="K59" s="479"/>
      <c r="L59" s="479"/>
      <c r="M59" s="408"/>
      <c r="N59" s="408"/>
      <c r="O59" s="1956" t="s">
        <v>615</v>
      </c>
      <c r="P59" s="1957"/>
      <c r="Q59" s="1957"/>
      <c r="R59" s="1957"/>
      <c r="S59" s="1957"/>
      <c r="T59" s="1954" t="s">
        <v>610</v>
      </c>
      <c r="U59" s="1954"/>
      <c r="V59" s="1954"/>
      <c r="W59" s="1954"/>
      <c r="X59" s="1954"/>
      <c r="Y59" s="1954"/>
      <c r="Z59" s="1954"/>
      <c r="AA59" s="1954"/>
      <c r="AB59" s="1955"/>
      <c r="AC59" s="479"/>
      <c r="AD59" s="479"/>
      <c r="AE59" s="479"/>
      <c r="AF59" s="479"/>
      <c r="AG59" s="479"/>
      <c r="AH59" s="408"/>
      <c r="AI59" s="408"/>
      <c r="AJ59" s="479"/>
      <c r="AK59" s="479"/>
      <c r="AL59" s="479"/>
      <c r="AM59" s="479"/>
      <c r="AN59" s="479"/>
      <c r="AO59" s="408"/>
      <c r="AP59" s="408"/>
      <c r="AQ59" s="402"/>
      <c r="AR59" s="401"/>
      <c r="AS59" s="479"/>
      <c r="AT59" s="479"/>
      <c r="AU59" s="479"/>
      <c r="AV59" s="408"/>
      <c r="AW59" s="408"/>
      <c r="AX59" s="479"/>
      <c r="AY59" s="479"/>
      <c r="AZ59" s="479"/>
      <c r="BA59" s="479"/>
      <c r="BB59" s="479"/>
      <c r="BC59" s="408"/>
      <c r="BD59" s="408"/>
      <c r="BE59" s="479"/>
      <c r="BF59" s="402"/>
      <c r="BG59" s="402"/>
      <c r="BH59" s="402"/>
      <c r="BI59" s="479"/>
      <c r="BJ59" s="2059"/>
      <c r="BK59" s="408"/>
      <c r="BL59" s="479"/>
      <c r="BM59" s="479"/>
      <c r="BN59" s="479"/>
      <c r="BO59" s="545"/>
      <c r="BP59" s="545"/>
      <c r="BQ59" s="408"/>
      <c r="BR59" s="408"/>
      <c r="BS59" s="545"/>
      <c r="BT59" s="545"/>
      <c r="BU59" s="545"/>
      <c r="BV59" s="545"/>
      <c r="BW59" s="545"/>
      <c r="BX59" s="408"/>
      <c r="BY59" s="408"/>
      <c r="BZ59" s="545"/>
      <c r="CA59" s="479"/>
      <c r="CB59" s="479"/>
      <c r="CC59" s="479"/>
      <c r="CD59" s="479"/>
      <c r="CE59" s="2031" t="s">
        <v>616</v>
      </c>
      <c r="CF59" s="2032"/>
      <c r="CG59" s="2032"/>
      <c r="CH59" s="2032"/>
      <c r="CI59" s="2032"/>
      <c r="CJ59" s="2032"/>
      <c r="CK59" s="2032"/>
      <c r="CL59" s="2032"/>
      <c r="CM59" s="2032"/>
      <c r="CN59" s="2032"/>
      <c r="CO59" s="2032"/>
      <c r="CP59" s="2033"/>
      <c r="CQ59" s="482"/>
      <c r="CR59" s="383"/>
      <c r="CS59" s="2048"/>
      <c r="CT59" s="455"/>
      <c r="CU59" s="455"/>
      <c r="CV59" s="455"/>
    </row>
    <row r="60" spans="1:100" s="405" customFormat="1" ht="15" x14ac:dyDescent="0.2">
      <c r="A60" s="417" t="s">
        <v>369</v>
      </c>
      <c r="B60" s="418" t="s">
        <v>581</v>
      </c>
      <c r="C60" s="479"/>
      <c r="D60" s="479"/>
      <c r="E60" s="479"/>
      <c r="F60" s="408"/>
      <c r="G60" s="408"/>
      <c r="H60" s="402"/>
      <c r="I60" s="479"/>
      <c r="J60" s="479"/>
      <c r="K60" s="479"/>
      <c r="L60" s="479"/>
      <c r="M60" s="408"/>
      <c r="N60" s="408"/>
      <c r="O60" s="401"/>
      <c r="P60" s="479"/>
      <c r="Q60" s="479"/>
      <c r="R60" s="479"/>
      <c r="S60" s="1950" t="s">
        <v>610</v>
      </c>
      <c r="T60" s="1951"/>
      <c r="U60" s="1951"/>
      <c r="V60" s="1951"/>
      <c r="W60" s="1951"/>
      <c r="X60" s="1951"/>
      <c r="Y60" s="1951"/>
      <c r="Z60" s="1951"/>
      <c r="AA60" s="1952"/>
      <c r="AB60" s="408"/>
      <c r="AC60" s="572" t="s">
        <v>37</v>
      </c>
      <c r="AD60" s="572"/>
      <c r="AE60" s="572"/>
      <c r="AF60" s="572"/>
      <c r="AG60" s="572"/>
      <c r="AH60" s="408"/>
      <c r="AI60" s="408"/>
      <c r="AJ60" s="479"/>
      <c r="AK60" s="479"/>
      <c r="AL60" s="479"/>
      <c r="AM60" s="479"/>
      <c r="AN60" s="479"/>
      <c r="AO60" s="408"/>
      <c r="AP60" s="408"/>
      <c r="AQ60" s="402"/>
      <c r="AR60" s="401"/>
      <c r="AS60" s="479"/>
      <c r="AT60" s="479"/>
      <c r="AU60" s="479"/>
      <c r="AV60" s="408"/>
      <c r="AW60" s="408"/>
      <c r="AX60" s="479"/>
      <c r="AY60" s="479"/>
      <c r="AZ60" s="479"/>
      <c r="BA60" s="479"/>
      <c r="BB60" s="479"/>
      <c r="BC60" s="408"/>
      <c r="BD60" s="408"/>
      <c r="BE60" s="598"/>
      <c r="BF60" s="598" t="s">
        <v>617</v>
      </c>
      <c r="BG60" s="598"/>
      <c r="BH60" s="598"/>
      <c r="BI60" s="598"/>
      <c r="BJ60" s="2059"/>
      <c r="BK60" s="408"/>
      <c r="BL60" s="560"/>
      <c r="BM60" s="560" t="s">
        <v>618</v>
      </c>
      <c r="BN60" s="560"/>
      <c r="BO60" s="560"/>
      <c r="BP60" s="560"/>
      <c r="BQ60" s="408"/>
      <c r="BR60" s="408"/>
      <c r="BS60" s="479"/>
      <c r="BT60" s="479"/>
      <c r="BU60" s="479"/>
      <c r="BV60" s="479"/>
      <c r="BW60" s="479"/>
      <c r="BX60" s="408"/>
      <c r="BY60" s="408"/>
      <c r="BZ60" s="479"/>
      <c r="CA60" s="479"/>
      <c r="CB60" s="479"/>
      <c r="CC60" s="479"/>
      <c r="CD60" s="479"/>
      <c r="CE60" s="578"/>
      <c r="CF60" s="578"/>
      <c r="CG60" s="572"/>
      <c r="CH60" s="572"/>
      <c r="CI60" s="572"/>
      <c r="CJ60" s="575"/>
      <c r="CK60" s="575"/>
      <c r="CL60" s="578"/>
      <c r="CM60" s="578"/>
      <c r="CN60" s="572"/>
      <c r="CO60" s="572"/>
      <c r="CP60" s="572"/>
      <c r="CQ60" s="579"/>
      <c r="CR60" s="383"/>
      <c r="CS60" s="2048"/>
      <c r="CT60" s="455"/>
      <c r="CU60" s="455"/>
      <c r="CV60" s="455"/>
    </row>
    <row r="61" spans="1:100" s="405" customFormat="1" ht="15" x14ac:dyDescent="0.2">
      <c r="A61" s="417" t="s">
        <v>583</v>
      </c>
      <c r="B61" s="418" t="s">
        <v>584</v>
      </c>
      <c r="C61" s="479"/>
      <c r="D61" s="479"/>
      <c r="E61" s="479"/>
      <c r="F61" s="408"/>
      <c r="G61" s="408"/>
      <c r="H61" s="402"/>
      <c r="I61" s="479"/>
      <c r="J61" s="479"/>
      <c r="K61" s="479"/>
      <c r="L61" s="479"/>
      <c r="M61" s="408"/>
      <c r="N61" s="408"/>
      <c r="O61" s="401"/>
      <c r="P61" s="479"/>
      <c r="Q61" s="479"/>
      <c r="R61" s="479"/>
      <c r="S61" s="479"/>
      <c r="T61" s="408"/>
      <c r="U61" s="408"/>
      <c r="V61" s="479"/>
      <c r="W61" s="479"/>
      <c r="X61" s="479"/>
      <c r="Y61" s="479"/>
      <c r="Z61" s="479"/>
      <c r="AA61" s="408"/>
      <c r="AB61" s="408"/>
      <c r="AC61" s="479"/>
      <c r="AD61" s="479"/>
      <c r="AE61" s="479"/>
      <c r="AF61" s="479"/>
      <c r="AG61" s="479"/>
      <c r="AH61" s="408"/>
      <c r="AI61" s="408"/>
      <c r="AJ61" s="479"/>
      <c r="AK61" s="479"/>
      <c r="AL61" s="479"/>
      <c r="AM61" s="479"/>
      <c r="AN61" s="479"/>
      <c r="AO61" s="408"/>
      <c r="AP61" s="408"/>
      <c r="AQ61" s="402"/>
      <c r="AR61" s="401"/>
      <c r="AS61" s="479"/>
      <c r="AT61" s="479"/>
      <c r="AU61" s="479"/>
      <c r="AV61" s="408"/>
      <c r="AW61" s="408"/>
      <c r="AX61" s="479"/>
      <c r="AY61" s="479"/>
      <c r="AZ61" s="479"/>
      <c r="BA61" s="479"/>
      <c r="BB61" s="479"/>
      <c r="BC61" s="408"/>
      <c r="BD61" s="408"/>
      <c r="BE61" s="479"/>
      <c r="BF61" s="402"/>
      <c r="BG61" s="402"/>
      <c r="BH61" s="402"/>
      <c r="BI61" s="479"/>
      <c r="BJ61" s="2059"/>
      <c r="BK61" s="408"/>
      <c r="BL61" s="479"/>
      <c r="BM61" s="479"/>
      <c r="BN61" s="479"/>
      <c r="BO61" s="479"/>
      <c r="BP61" s="479"/>
      <c r="BQ61" s="408"/>
      <c r="BR61" s="408"/>
      <c r="BS61" s="479"/>
      <c r="BT61" s="479"/>
      <c r="BU61" s="479"/>
      <c r="BV61" s="479"/>
      <c r="BW61" s="479"/>
      <c r="BX61" s="408"/>
      <c r="BY61" s="408"/>
      <c r="BZ61" s="479"/>
      <c r="CA61" s="479"/>
      <c r="CB61" s="479"/>
      <c r="CC61" s="479"/>
      <c r="CD61" s="479"/>
      <c r="CE61" s="408"/>
      <c r="CF61" s="408"/>
      <c r="CG61" s="479"/>
      <c r="CH61" s="479"/>
      <c r="CI61" s="479"/>
      <c r="CJ61" s="401"/>
      <c r="CK61" s="401"/>
      <c r="CL61" s="408"/>
      <c r="CM61" s="408"/>
      <c r="CN61" s="479"/>
      <c r="CO61" s="479"/>
      <c r="CP61" s="479"/>
      <c r="CQ61" s="482"/>
      <c r="CR61" s="383"/>
      <c r="CS61" s="2048"/>
      <c r="CT61" s="455"/>
      <c r="CU61" s="455"/>
      <c r="CV61" s="455"/>
    </row>
    <row r="62" spans="1:100" s="405" customFormat="1" ht="15" x14ac:dyDescent="0.25">
      <c r="A62" s="428" t="s">
        <v>55</v>
      </c>
      <c r="B62" s="429"/>
      <c r="C62" s="420"/>
      <c r="D62" s="420"/>
      <c r="E62" s="420"/>
      <c r="F62" s="430" t="s">
        <v>619</v>
      </c>
      <c r="G62" s="430"/>
      <c r="H62" s="420"/>
      <c r="I62" s="420"/>
      <c r="J62" s="420"/>
      <c r="K62" s="420"/>
      <c r="L62" s="420"/>
      <c r="M62" s="430"/>
      <c r="N62" s="430"/>
      <c r="O62" s="421"/>
      <c r="P62" s="420"/>
      <c r="Q62" s="420"/>
      <c r="R62" s="420"/>
      <c r="S62" s="420"/>
      <c r="T62" s="484"/>
      <c r="U62" s="484"/>
      <c r="V62" s="484"/>
      <c r="W62" s="484"/>
      <c r="X62" s="484"/>
      <c r="Y62" s="484"/>
      <c r="Z62" s="484"/>
      <c r="AA62" s="484"/>
      <c r="AB62" s="430"/>
      <c r="AC62" s="420"/>
      <c r="AD62" s="420"/>
      <c r="AE62" s="420"/>
      <c r="AF62" s="420"/>
      <c r="AG62" s="420"/>
      <c r="AH62" s="430"/>
      <c r="AI62" s="430"/>
      <c r="AJ62" s="420"/>
      <c r="AK62" s="420"/>
      <c r="AL62" s="420"/>
      <c r="AM62" s="420"/>
      <c r="AN62" s="420"/>
      <c r="AO62" s="430"/>
      <c r="AP62" s="430"/>
      <c r="AQ62" s="420"/>
      <c r="AR62" s="421"/>
      <c r="AS62" s="420"/>
      <c r="AT62" s="420"/>
      <c r="AU62" s="420"/>
      <c r="AV62" s="430"/>
      <c r="AW62" s="430"/>
      <c r="AX62" s="420"/>
      <c r="AY62" s="420"/>
      <c r="AZ62" s="420"/>
      <c r="BA62" s="420"/>
      <c r="BB62" s="420"/>
      <c r="BC62" s="430"/>
      <c r="BD62" s="430"/>
      <c r="BE62" s="420"/>
      <c r="BF62" s="420"/>
      <c r="BG62" s="420"/>
      <c r="BH62" s="420"/>
      <c r="BI62" s="420"/>
      <c r="BJ62" s="2059"/>
      <c r="BK62" s="430"/>
      <c r="BL62" s="420"/>
      <c r="BM62" s="420"/>
      <c r="BN62" s="420"/>
      <c r="BO62" s="420"/>
      <c r="BP62" s="420"/>
      <c r="BQ62" s="430"/>
      <c r="BR62" s="430"/>
      <c r="BS62" s="420"/>
      <c r="BT62" s="420"/>
      <c r="BU62" s="420"/>
      <c r="BV62" s="420"/>
      <c r="BW62" s="420"/>
      <c r="BX62" s="430"/>
      <c r="BY62" s="430"/>
      <c r="BZ62" s="420"/>
      <c r="CA62" s="420"/>
      <c r="CB62" s="420"/>
      <c r="CC62" s="420"/>
      <c r="CD62" s="420"/>
      <c r="CE62" s="430"/>
      <c r="CF62" s="430"/>
      <c r="CG62" s="420"/>
      <c r="CH62" s="420"/>
      <c r="CI62" s="420"/>
      <c r="CJ62" s="421"/>
      <c r="CK62" s="421"/>
      <c r="CL62" s="430"/>
      <c r="CM62" s="430"/>
      <c r="CN62" s="420"/>
      <c r="CO62" s="420"/>
      <c r="CP62" s="420"/>
      <c r="CQ62" s="485"/>
      <c r="CR62" s="383"/>
      <c r="CS62" s="2048"/>
      <c r="CT62" s="455"/>
      <c r="CU62" s="455"/>
      <c r="CV62" s="455"/>
    </row>
    <row r="63" spans="1:100" s="405" customFormat="1" ht="15" x14ac:dyDescent="0.2">
      <c r="A63" s="433" t="s">
        <v>585</v>
      </c>
      <c r="B63" s="439" t="s">
        <v>324</v>
      </c>
      <c r="C63" s="479"/>
      <c r="D63" s="584"/>
      <c r="E63" s="583"/>
      <c r="F63" s="453"/>
      <c r="G63" s="453"/>
      <c r="H63" s="402"/>
      <c r="I63" s="479"/>
      <c r="J63" s="479"/>
      <c r="K63" s="402"/>
      <c r="L63" s="402"/>
      <c r="M63" s="408"/>
      <c r="N63" s="453"/>
      <c r="O63" s="401"/>
      <c r="P63" s="479"/>
      <c r="Q63" s="479"/>
      <c r="R63" s="479"/>
      <c r="S63" s="479"/>
      <c r="T63" s="408"/>
      <c r="U63" s="453"/>
      <c r="V63" s="402"/>
      <c r="W63" s="402"/>
      <c r="X63" s="402"/>
      <c r="Y63" s="402"/>
      <c r="Z63" s="402"/>
      <c r="AA63" s="408"/>
      <c r="AB63" s="453"/>
      <c r="AC63" s="597"/>
      <c r="AD63" s="597"/>
      <c r="AE63" s="597"/>
      <c r="AF63" s="597"/>
      <c r="AG63" s="597"/>
      <c r="AH63" s="408"/>
      <c r="AI63" s="453"/>
      <c r="AJ63" s="597"/>
      <c r="AK63" s="597"/>
      <c r="AL63" s="597"/>
      <c r="AM63" s="597"/>
      <c r="AN63" s="597"/>
      <c r="AO63" s="408"/>
      <c r="AP63" s="453"/>
      <c r="AQ63" s="597"/>
      <c r="AR63" s="597"/>
      <c r="AS63" s="597"/>
      <c r="AT63" s="597"/>
      <c r="AU63" s="597"/>
      <c r="AV63" s="598"/>
      <c r="AW63" s="598" t="s">
        <v>620</v>
      </c>
      <c r="AX63" s="599"/>
      <c r="AY63" s="599"/>
      <c r="AZ63" s="599"/>
      <c r="BA63" s="599"/>
      <c r="BB63" s="600"/>
      <c r="BC63" s="598"/>
      <c r="BD63" s="598"/>
      <c r="BE63" s="479"/>
      <c r="BF63" s="402"/>
      <c r="BG63" s="402"/>
      <c r="BH63" s="402"/>
      <c r="BI63" s="479"/>
      <c r="BJ63" s="2059"/>
      <c r="BK63" s="453"/>
      <c r="BL63" s="402"/>
      <c r="BM63" s="402"/>
      <c r="BN63" s="402"/>
      <c r="BO63" s="402"/>
      <c r="BP63" s="967" t="s">
        <v>54</v>
      </c>
      <c r="BQ63" s="967"/>
      <c r="BR63" s="617"/>
      <c r="BS63" s="402"/>
      <c r="BT63" s="402"/>
      <c r="BU63" s="402"/>
      <c r="BV63" s="402"/>
      <c r="BW63" s="402"/>
      <c r="BX63" s="512"/>
      <c r="BY63" s="512"/>
      <c r="BZ63" s="513" t="s">
        <v>621</v>
      </c>
      <c r="CA63" s="513"/>
      <c r="CB63" s="513"/>
      <c r="CC63" s="513"/>
      <c r="CD63" s="513"/>
      <c r="CE63" s="613"/>
      <c r="CF63" s="612" t="s">
        <v>622</v>
      </c>
      <c r="CG63" s="616"/>
      <c r="CH63" s="616"/>
      <c r="CI63" s="616"/>
      <c r="CJ63" s="614"/>
      <c r="CK63" s="614"/>
      <c r="CL63" s="613"/>
      <c r="CM63" s="612"/>
      <c r="CN63" s="616"/>
      <c r="CO63" s="616"/>
      <c r="CP63" s="616"/>
      <c r="CQ63" s="482"/>
      <c r="CR63" s="383"/>
      <c r="CS63" s="2048"/>
      <c r="CT63" s="455"/>
      <c r="CU63" s="455"/>
      <c r="CV63" s="455"/>
    </row>
    <row r="64" spans="1:100" s="405" customFormat="1" ht="15" x14ac:dyDescent="0.2">
      <c r="A64" s="433" t="s">
        <v>66</v>
      </c>
      <c r="B64" s="439" t="s">
        <v>398</v>
      </c>
      <c r="C64" s="402"/>
      <c r="D64" s="402"/>
      <c r="E64" s="402"/>
      <c r="F64" s="408"/>
      <c r="G64" s="453"/>
      <c r="H64" s="402"/>
      <c r="I64" s="479"/>
      <c r="J64" s="479"/>
      <c r="K64" s="479"/>
      <c r="L64" s="479"/>
      <c r="M64" s="408"/>
      <c r="N64" s="453"/>
      <c r="O64" s="401"/>
      <c r="P64" s="402"/>
      <c r="Q64" s="402"/>
      <c r="R64" s="402"/>
      <c r="S64" s="402"/>
      <c r="T64" s="408"/>
      <c r="U64" s="453"/>
      <c r="V64" s="479"/>
      <c r="W64" s="479"/>
      <c r="X64" s="479"/>
      <c r="Y64" s="479"/>
      <c r="Z64" s="479"/>
      <c r="AA64" s="408"/>
      <c r="AB64" s="408"/>
      <c r="AC64" s="479"/>
      <c r="AD64" s="479"/>
      <c r="AE64" s="479"/>
      <c r="AF64" s="479"/>
      <c r="AG64" s="479"/>
      <c r="AH64" s="408"/>
      <c r="AI64" s="453"/>
      <c r="AJ64" s="402"/>
      <c r="AK64" s="402"/>
      <c r="AL64" s="402"/>
      <c r="AM64" s="402"/>
      <c r="AN64" s="550" t="s">
        <v>623</v>
      </c>
      <c r="AO64" s="408"/>
      <c r="AP64" s="453"/>
      <c r="AQ64" s="402"/>
      <c r="AR64" s="401"/>
      <c r="AS64" s="402"/>
      <c r="AT64" s="402"/>
      <c r="AU64" s="402"/>
      <c r="AV64" s="408"/>
      <c r="AW64" s="453"/>
      <c r="AX64" s="479"/>
      <c r="AY64" s="479"/>
      <c r="AZ64" s="479"/>
      <c r="BA64" s="479"/>
      <c r="BB64" s="479"/>
      <c r="BC64" s="408"/>
      <c r="BD64" s="408"/>
      <c r="BE64" s="479"/>
      <c r="BF64" s="402"/>
      <c r="BG64" s="402"/>
      <c r="BH64" s="402"/>
      <c r="BI64" s="479"/>
      <c r="BJ64" s="2059"/>
      <c r="BK64" s="408"/>
      <c r="BL64" s="1944" t="s">
        <v>624</v>
      </c>
      <c r="BM64" s="1945"/>
      <c r="BN64" s="1945"/>
      <c r="BO64" s="1945"/>
      <c r="BP64" s="1946"/>
      <c r="BQ64" s="408"/>
      <c r="BR64" s="408"/>
      <c r="BS64" s="479"/>
      <c r="BT64" s="479"/>
      <c r="BU64" s="479"/>
      <c r="BV64" s="479"/>
      <c r="BW64" s="479"/>
      <c r="BX64" s="408"/>
      <c r="BY64" s="408"/>
      <c r="BZ64" s="479"/>
      <c r="CA64" s="479"/>
      <c r="CB64" s="479"/>
      <c r="CC64" s="479"/>
      <c r="CD64" s="479"/>
      <c r="CE64" s="2071" t="s">
        <v>37</v>
      </c>
      <c r="CF64" s="2072"/>
      <c r="CG64" s="2072"/>
      <c r="CH64" s="2072"/>
      <c r="CI64" s="2072"/>
      <c r="CJ64" s="2072"/>
      <c r="CK64" s="2072"/>
      <c r="CL64" s="2072"/>
      <c r="CM64" s="2072"/>
      <c r="CN64" s="2072"/>
      <c r="CO64" s="2072"/>
      <c r="CP64" s="2073"/>
      <c r="CQ64" s="482"/>
      <c r="CR64" s="383"/>
      <c r="CS64" s="2048"/>
      <c r="CT64" s="455"/>
      <c r="CU64" s="455"/>
      <c r="CV64" s="455"/>
    </row>
    <row r="65" spans="1:100" s="405" customFormat="1" ht="15" x14ac:dyDescent="0.2">
      <c r="A65" s="433" t="s">
        <v>625</v>
      </c>
      <c r="B65" s="486" t="s">
        <v>409</v>
      </c>
      <c r="C65" s="479"/>
      <c r="D65" s="479"/>
      <c r="E65" s="479"/>
      <c r="F65" s="408"/>
      <c r="G65" s="408"/>
      <c r="H65" s="402"/>
      <c r="I65" s="479"/>
      <c r="J65" s="479"/>
      <c r="K65" s="402"/>
      <c r="L65" s="402"/>
      <c r="M65" s="408"/>
      <c r="N65" s="453"/>
      <c r="O65" s="401"/>
      <c r="P65" s="545"/>
      <c r="Q65" s="545"/>
      <c r="R65" s="545"/>
      <c r="S65" s="545"/>
      <c r="T65" s="408"/>
      <c r="U65" s="453"/>
      <c r="V65" s="402"/>
      <c r="W65" s="402"/>
      <c r="X65" s="402"/>
      <c r="Y65" s="402"/>
      <c r="Z65" s="402"/>
      <c r="AA65" s="408"/>
      <c r="AB65" s="453"/>
      <c r="AC65" s="1947" t="s">
        <v>626</v>
      </c>
      <c r="AD65" s="1948"/>
      <c r="AE65" s="1948"/>
      <c r="AF65" s="1948"/>
      <c r="AG65" s="1949"/>
      <c r="AH65" s="408"/>
      <c r="AI65" s="453"/>
      <c r="AJ65" s="568" t="s">
        <v>627</v>
      </c>
      <c r="AK65" s="568"/>
      <c r="AL65" s="568"/>
      <c r="AM65" s="568"/>
      <c r="AN65" s="568"/>
      <c r="AO65" s="587"/>
      <c r="AP65" s="588" t="s">
        <v>37</v>
      </c>
      <c r="AQ65" s="588"/>
      <c r="AR65" s="589"/>
      <c r="AS65" s="588"/>
      <c r="AT65" s="545"/>
      <c r="AU65" s="545"/>
      <c r="AV65" s="408"/>
      <c r="AW65" s="453"/>
      <c r="AX65" s="2010" t="s">
        <v>628</v>
      </c>
      <c r="AY65" s="2011"/>
      <c r="AZ65" s="2011"/>
      <c r="BA65" s="2012"/>
      <c r="BB65" s="550"/>
      <c r="BC65" s="563"/>
      <c r="BD65" s="453"/>
      <c r="BE65" s="402"/>
      <c r="BF65" s="402"/>
      <c r="BG65" s="402"/>
      <c r="BH65" s="402"/>
      <c r="BI65" s="402"/>
      <c r="BJ65" s="2059"/>
      <c r="BK65" s="453"/>
      <c r="BL65" s="1944" t="s">
        <v>624</v>
      </c>
      <c r="BM65" s="1945"/>
      <c r="BN65" s="1945"/>
      <c r="BO65" s="1945"/>
      <c r="BP65" s="1946"/>
      <c r="BQ65" s="408"/>
      <c r="BR65" s="453"/>
      <c r="BS65" s="1944" t="s">
        <v>629</v>
      </c>
      <c r="BT65" s="1945"/>
      <c r="BU65" s="1945"/>
      <c r="BV65" s="1945"/>
      <c r="BW65" s="1946"/>
      <c r="BX65" s="512"/>
      <c r="BY65" s="512"/>
      <c r="BZ65" s="513" t="s">
        <v>621</v>
      </c>
      <c r="CA65" s="513"/>
      <c r="CB65" s="513"/>
      <c r="CC65" s="513"/>
      <c r="CD65" s="513"/>
      <c r="CE65" s="509"/>
      <c r="CF65" s="509"/>
      <c r="CG65" s="510"/>
      <c r="CH65" s="510"/>
      <c r="CI65" s="510"/>
      <c r="CJ65" s="511"/>
      <c r="CK65" s="511"/>
      <c r="CL65" s="509"/>
      <c r="CM65" s="509" t="s">
        <v>37</v>
      </c>
      <c r="CN65" s="510"/>
      <c r="CO65" s="510"/>
      <c r="CP65" s="510"/>
      <c r="CQ65" s="514"/>
      <c r="CR65" s="383"/>
      <c r="CS65" s="2048"/>
      <c r="CT65" s="455"/>
      <c r="CU65" s="455"/>
      <c r="CV65" s="455"/>
    </row>
    <row r="66" spans="1:100" s="405" customFormat="1" ht="15" x14ac:dyDescent="0.2">
      <c r="A66" s="433" t="s">
        <v>339</v>
      </c>
      <c r="B66" s="487" t="s">
        <v>345</v>
      </c>
      <c r="C66" s="479"/>
      <c r="D66" s="479"/>
      <c r="E66" s="550"/>
      <c r="F66" s="563"/>
      <c r="G66" s="563"/>
      <c r="H66" s="550"/>
      <c r="I66" s="550"/>
      <c r="J66" s="550"/>
      <c r="K66" s="550"/>
      <c r="L66" s="492"/>
      <c r="M66" s="493"/>
      <c r="N66" s="493"/>
      <c r="O66" s="494"/>
      <c r="P66" s="492"/>
      <c r="Q66" s="492"/>
      <c r="R66" s="492"/>
      <c r="S66" s="492"/>
      <c r="T66" s="493"/>
      <c r="U66" s="493"/>
      <c r="V66" s="492"/>
      <c r="W66" s="492"/>
      <c r="X66" s="492"/>
      <c r="Y66" s="492" t="s">
        <v>630</v>
      </c>
      <c r="Z66" s="492"/>
      <c r="AA66" s="493"/>
      <c r="AB66" s="493"/>
      <c r="AC66" s="492"/>
      <c r="AD66" s="492"/>
      <c r="AE66" s="492"/>
      <c r="AF66" s="492"/>
      <c r="AG66" s="492"/>
      <c r="AH66" s="493"/>
      <c r="AI66" s="493"/>
      <c r="AJ66" s="492"/>
      <c r="AK66" s="492"/>
      <c r="AL66" s="492"/>
      <c r="AM66" s="492"/>
      <c r="AN66" s="492"/>
      <c r="AO66" s="493"/>
      <c r="AP66" s="493"/>
      <c r="AQ66" s="493"/>
      <c r="AR66" s="494"/>
      <c r="AS66" s="492"/>
      <c r="AT66" s="492"/>
      <c r="AU66" s="492"/>
      <c r="AV66" s="493"/>
      <c r="AW66" s="493"/>
      <c r="AX66" s="492"/>
      <c r="AY66" s="492"/>
      <c r="AZ66" s="492"/>
      <c r="BA66" s="492"/>
      <c r="BB66" s="492"/>
      <c r="BC66" s="493"/>
      <c r="BD66" s="493"/>
      <c r="BE66" s="492"/>
      <c r="BF66" s="492"/>
      <c r="BG66" s="492"/>
      <c r="BH66" s="492"/>
      <c r="BI66" s="492"/>
      <c r="BJ66" s="2059"/>
      <c r="BK66" s="493"/>
      <c r="BL66" s="492"/>
      <c r="BM66" s="492"/>
      <c r="BN66" s="492"/>
      <c r="BO66" s="492"/>
      <c r="BP66" s="492"/>
      <c r="BQ66" s="408"/>
      <c r="BR66" s="408"/>
      <c r="BS66" s="479"/>
      <c r="BT66" s="479"/>
      <c r="BU66" s="479"/>
      <c r="BV66" s="479"/>
      <c r="BW66" s="479"/>
      <c r="BX66" s="408"/>
      <c r="BY66" s="408"/>
      <c r="BZ66" s="479"/>
      <c r="CA66" s="479"/>
      <c r="CB66" s="479"/>
      <c r="CC66" s="479"/>
      <c r="CD66" s="479"/>
      <c r="CE66" s="408"/>
      <c r="CF66" s="408"/>
      <c r="CG66" s="479"/>
      <c r="CH66" s="479"/>
      <c r="CI66" s="479"/>
      <c r="CJ66" s="401"/>
      <c r="CK66" s="401"/>
      <c r="CL66" s="408"/>
      <c r="CM66" s="408"/>
      <c r="CN66" s="479"/>
      <c r="CO66" s="479"/>
      <c r="CP66" s="479"/>
      <c r="CQ66" s="482"/>
      <c r="CR66" s="383"/>
      <c r="CS66" s="2048"/>
      <c r="CT66" s="455"/>
      <c r="CU66" s="455"/>
      <c r="CV66" s="455"/>
    </row>
    <row r="67" spans="1:100" s="405" customFormat="1" ht="15" x14ac:dyDescent="0.2">
      <c r="A67" s="433" t="s">
        <v>529</v>
      </c>
      <c r="B67" s="434" t="s">
        <v>344</v>
      </c>
      <c r="C67" s="564"/>
      <c r="D67" s="564"/>
      <c r="E67" s="564"/>
      <c r="F67" s="408"/>
      <c r="G67" s="408"/>
      <c r="H67" s="402"/>
      <c r="I67" s="479"/>
      <c r="J67" s="479"/>
      <c r="K67" s="479"/>
      <c r="L67" s="479"/>
      <c r="M67" s="1958" t="s">
        <v>37</v>
      </c>
      <c r="N67" s="1959"/>
      <c r="O67" s="1959"/>
      <c r="P67" s="1959"/>
      <c r="Q67" s="1959"/>
      <c r="R67" s="1959"/>
      <c r="S67" s="1959"/>
      <c r="T67" s="1960"/>
      <c r="U67" s="585"/>
      <c r="V67" s="1944" t="s">
        <v>631</v>
      </c>
      <c r="W67" s="1945"/>
      <c r="X67" s="1945"/>
      <c r="Y67" s="1945"/>
      <c r="Z67" s="1945"/>
      <c r="AA67" s="1945"/>
      <c r="AB67" s="1945"/>
      <c r="AC67" s="1945"/>
      <c r="AD67" s="1945"/>
      <c r="AE67" s="1945"/>
      <c r="AF67" s="1945"/>
      <c r="AG67" s="1945"/>
      <c r="AH67" s="1945"/>
      <c r="AI67" s="1945"/>
      <c r="AJ67" s="1945"/>
      <c r="AK67" s="1945"/>
      <c r="AL67" s="1945"/>
      <c r="AM67" s="1945"/>
      <c r="AN67" s="1946"/>
      <c r="AO67" s="408"/>
      <c r="AP67" s="453"/>
      <c r="AQ67" s="402"/>
      <c r="AR67" s="401"/>
      <c r="AS67" s="402"/>
      <c r="AT67" s="402"/>
      <c r="AU67" s="402"/>
      <c r="AV67" s="408"/>
      <c r="AW67" s="453"/>
      <c r="AX67" s="545"/>
      <c r="AY67" s="545"/>
      <c r="AZ67" s="545"/>
      <c r="BA67" s="545"/>
      <c r="BB67" s="545"/>
      <c r="BC67" s="592"/>
      <c r="BD67" s="592"/>
      <c r="BE67" s="545"/>
      <c r="BF67" s="545"/>
      <c r="BG67" s="545"/>
      <c r="BH67" s="545"/>
      <c r="BI67" s="545"/>
      <c r="BJ67" s="2059"/>
      <c r="BK67" s="453"/>
      <c r="BL67" s="1944" t="s">
        <v>618</v>
      </c>
      <c r="BM67" s="1945"/>
      <c r="BN67" s="1945"/>
      <c r="BO67" s="1945"/>
      <c r="BP67" s="1946"/>
      <c r="BQ67" s="408"/>
      <c r="BR67" s="408"/>
      <c r="BS67" s="1944" t="s">
        <v>618</v>
      </c>
      <c r="BT67" s="1945"/>
      <c r="BU67" s="1945"/>
      <c r="BV67" s="1945"/>
      <c r="BW67" s="1946"/>
      <c r="BX67" s="408"/>
      <c r="BY67" s="453"/>
      <c r="BZ67" s="402"/>
      <c r="CA67" s="402"/>
      <c r="CB67" s="402"/>
      <c r="CC67" s="402"/>
      <c r="CD67" s="402"/>
      <c r="CE67" s="578"/>
      <c r="CF67" s="572"/>
      <c r="CG67" s="572"/>
      <c r="CH67" s="572"/>
      <c r="CI67" s="572"/>
      <c r="CJ67" s="575"/>
      <c r="CK67" s="575"/>
      <c r="CL67" s="578"/>
      <c r="CM67" s="572" t="s">
        <v>37</v>
      </c>
      <c r="CN67" s="572"/>
      <c r="CO67" s="572"/>
      <c r="CP67" s="572"/>
      <c r="CQ67" s="579"/>
      <c r="CR67" s="383"/>
      <c r="CS67" s="2048"/>
      <c r="CT67" s="455"/>
      <c r="CU67" s="455"/>
      <c r="CV67" s="455"/>
    </row>
    <row r="68" spans="1:100" s="405" customFormat="1" ht="15" x14ac:dyDescent="0.25">
      <c r="A68" s="428" t="s">
        <v>41</v>
      </c>
      <c r="B68" s="438"/>
      <c r="C68" s="420"/>
      <c r="D68" s="420"/>
      <c r="E68" s="420"/>
      <c r="F68" s="430"/>
      <c r="G68" s="430"/>
      <c r="H68" s="420"/>
      <c r="I68" s="420"/>
      <c r="J68" s="420"/>
      <c r="K68" s="420"/>
      <c r="L68" s="420"/>
      <c r="M68" s="430"/>
      <c r="N68" s="430"/>
      <c r="O68" s="421"/>
      <c r="P68" s="420"/>
      <c r="Q68" s="420"/>
      <c r="R68" s="420"/>
      <c r="S68" s="420"/>
      <c r="T68" s="430"/>
      <c r="U68" s="430"/>
      <c r="V68" s="420"/>
      <c r="W68" s="420"/>
      <c r="X68" s="420"/>
      <c r="Y68" s="420"/>
      <c r="Z68" s="420"/>
      <c r="AA68" s="430"/>
      <c r="AB68" s="430"/>
      <c r="AC68" s="420"/>
      <c r="AD68" s="420"/>
      <c r="AE68" s="420"/>
      <c r="AF68" s="420"/>
      <c r="AG68" s="420"/>
      <c r="AH68" s="430"/>
      <c r="AI68" s="430"/>
      <c r="AJ68" s="420"/>
      <c r="AK68" s="420"/>
      <c r="AL68" s="420"/>
      <c r="AM68" s="420"/>
      <c r="AN68" s="420"/>
      <c r="AO68" s="430"/>
      <c r="AP68" s="430"/>
      <c r="AQ68" s="420"/>
      <c r="AR68" s="421"/>
      <c r="AS68" s="420"/>
      <c r="AT68" s="420"/>
      <c r="AU68" s="420"/>
      <c r="AV68" s="430"/>
      <c r="AW68" s="430"/>
      <c r="AX68" s="420"/>
      <c r="AY68" s="420"/>
      <c r="AZ68" s="420"/>
      <c r="BA68" s="420"/>
      <c r="BB68" s="420"/>
      <c r="BC68" s="430"/>
      <c r="BD68" s="430"/>
      <c r="BE68" s="420"/>
      <c r="BF68" s="420"/>
      <c r="BG68" s="420"/>
      <c r="BH68" s="420"/>
      <c r="BI68" s="420"/>
      <c r="BJ68" s="2059"/>
      <c r="BK68" s="430"/>
      <c r="BL68" s="420"/>
      <c r="BM68" s="420"/>
      <c r="BN68" s="420"/>
      <c r="BO68" s="420"/>
      <c r="BP68" s="420"/>
      <c r="BQ68" s="430"/>
      <c r="BR68" s="430"/>
      <c r="BS68" s="420"/>
      <c r="BT68" s="420"/>
      <c r="BU68" s="420"/>
      <c r="BV68" s="420"/>
      <c r="BW68" s="420"/>
      <c r="BX68" s="430"/>
      <c r="BY68" s="430"/>
      <c r="BZ68" s="420"/>
      <c r="CA68" s="420"/>
      <c r="CB68" s="420"/>
      <c r="CC68" s="420"/>
      <c r="CD68" s="420"/>
      <c r="CE68" s="430"/>
      <c r="CF68" s="430"/>
      <c r="CG68" s="420"/>
      <c r="CH68" s="420"/>
      <c r="CI68" s="420"/>
      <c r="CJ68" s="421"/>
      <c r="CK68" s="421"/>
      <c r="CL68" s="430"/>
      <c r="CM68" s="430"/>
      <c r="CN68" s="420"/>
      <c r="CO68" s="420"/>
      <c r="CP68" s="420"/>
      <c r="CQ68" s="485"/>
      <c r="CR68" s="383"/>
      <c r="CS68" s="2048"/>
      <c r="CT68" s="455"/>
      <c r="CU68" s="455"/>
      <c r="CV68" s="455"/>
    </row>
    <row r="69" spans="1:100" s="405" customFormat="1" ht="15" x14ac:dyDescent="0.2">
      <c r="A69" s="433" t="s">
        <v>632</v>
      </c>
      <c r="B69" s="439" t="s">
        <v>84</v>
      </c>
      <c r="C69" s="479"/>
      <c r="D69" s="479"/>
      <c r="E69" s="479"/>
      <c r="F69" s="408"/>
      <c r="G69" s="408"/>
      <c r="H69" s="402"/>
      <c r="I69" s="479"/>
      <c r="J69" s="479"/>
      <c r="K69" s="479"/>
      <c r="L69" s="479"/>
      <c r="M69" s="408"/>
      <c r="N69" s="408"/>
      <c r="O69" s="401"/>
      <c r="P69" s="479"/>
      <c r="Q69" s="479"/>
      <c r="R69" s="479"/>
      <c r="S69" s="1950" t="s">
        <v>610</v>
      </c>
      <c r="T69" s="1951"/>
      <c r="U69" s="1951"/>
      <c r="V69" s="1951"/>
      <c r="W69" s="1951"/>
      <c r="X69" s="1951"/>
      <c r="Y69" s="1951"/>
      <c r="Z69" s="1951"/>
      <c r="AA69" s="1952"/>
      <c r="AB69" s="408"/>
      <c r="AC69" s="479"/>
      <c r="AD69" s="479"/>
      <c r="AE69" s="479"/>
      <c r="AF69" s="479"/>
      <c r="AG69" s="479"/>
      <c r="AH69" s="408"/>
      <c r="AI69" s="408"/>
      <c r="AJ69" s="479"/>
      <c r="AK69" s="479"/>
      <c r="AL69" s="479"/>
      <c r="AM69" s="479"/>
      <c r="AN69" s="479"/>
      <c r="AO69" s="408"/>
      <c r="AP69" s="408"/>
      <c r="AQ69" s="402"/>
      <c r="AR69" s="401"/>
      <c r="AS69" s="479"/>
      <c r="AT69" s="479"/>
      <c r="AU69" s="479"/>
      <c r="AV69" s="408"/>
      <c r="AW69" s="408"/>
      <c r="AX69" s="479"/>
      <c r="AY69" s="479"/>
      <c r="AZ69" s="479"/>
      <c r="BA69" s="479"/>
      <c r="BB69" s="479"/>
      <c r="BC69" s="408"/>
      <c r="BD69" s="408"/>
      <c r="BE69" s="479"/>
      <c r="BF69" s="479"/>
      <c r="BG69" s="479"/>
      <c r="BH69" s="479"/>
      <c r="BI69" s="479"/>
      <c r="BJ69" s="2059"/>
      <c r="BK69" s="408"/>
      <c r="BL69" s="479"/>
      <c r="BM69" s="479"/>
      <c r="BN69" s="479"/>
      <c r="BO69" s="479"/>
      <c r="BP69" s="479"/>
      <c r="BQ69" s="453"/>
      <c r="BR69" s="453"/>
      <c r="BS69" s="479"/>
      <c r="BT69" s="479"/>
      <c r="BU69" s="479"/>
      <c r="BV69" s="479"/>
      <c r="BW69" s="479"/>
      <c r="BX69" s="453"/>
      <c r="BY69" s="453"/>
      <c r="BZ69" s="479"/>
      <c r="CA69" s="479"/>
      <c r="CB69" s="479"/>
      <c r="CC69" s="479"/>
      <c r="CD69" s="479"/>
      <c r="CE69" s="2065" t="s">
        <v>633</v>
      </c>
      <c r="CF69" s="2066"/>
      <c r="CG69" s="2066"/>
      <c r="CH69" s="1516"/>
      <c r="CI69" s="1516"/>
      <c r="CJ69" s="1516"/>
      <c r="CK69" s="1516"/>
      <c r="CL69" s="1516"/>
      <c r="CM69" s="1516"/>
      <c r="CN69" s="1516"/>
      <c r="CO69" s="1516"/>
      <c r="CP69" s="1516"/>
      <c r="CQ69" s="482"/>
      <c r="CR69" s="383"/>
      <c r="CS69" s="2048"/>
      <c r="CT69" s="455"/>
      <c r="CU69" s="455"/>
      <c r="CV69" s="455"/>
    </row>
    <row r="70" spans="1:100" s="405" customFormat="1" ht="15" x14ac:dyDescent="0.2">
      <c r="A70" s="433" t="s">
        <v>91</v>
      </c>
      <c r="B70" s="439" t="s">
        <v>474</v>
      </c>
      <c r="C70" s="479"/>
      <c r="D70" s="479"/>
      <c r="E70" s="479"/>
      <c r="F70" s="453"/>
      <c r="G70" s="453"/>
      <c r="H70" s="402"/>
      <c r="I70" s="479"/>
      <c r="J70" s="479"/>
      <c r="K70" s="479"/>
      <c r="L70" s="479"/>
      <c r="M70" s="453"/>
      <c r="N70" s="453"/>
      <c r="O70" s="401"/>
      <c r="P70" s="479"/>
      <c r="Q70" s="479"/>
      <c r="R70" s="479"/>
      <c r="S70" s="479"/>
      <c r="T70" s="453"/>
      <c r="U70" s="453"/>
      <c r="V70" s="479"/>
      <c r="W70" s="479"/>
      <c r="X70" s="479"/>
      <c r="Y70" s="479"/>
      <c r="Z70" s="479"/>
      <c r="AA70" s="453"/>
      <c r="AB70" s="453"/>
      <c r="AC70" s="479"/>
      <c r="AD70" s="479"/>
      <c r="AE70" s="479"/>
      <c r="AF70" s="479"/>
      <c r="AG70" s="479"/>
      <c r="AH70" s="453"/>
      <c r="AI70" s="453"/>
      <c r="AJ70" s="479"/>
      <c r="AK70" s="479"/>
      <c r="AL70" s="479"/>
      <c r="AM70" s="479"/>
      <c r="AN70" s="479"/>
      <c r="AO70" s="408"/>
      <c r="AP70" s="408"/>
      <c r="AQ70" s="402"/>
      <c r="AR70" s="401"/>
      <c r="AS70" s="479"/>
      <c r="AT70" s="479"/>
      <c r="AU70" s="479"/>
      <c r="AV70" s="408"/>
      <c r="AW70" s="408"/>
      <c r="AX70" s="479"/>
      <c r="AY70" s="479"/>
      <c r="AZ70" s="479"/>
      <c r="BA70" s="479"/>
      <c r="BB70" s="479"/>
      <c r="BC70" s="408"/>
      <c r="BD70" s="408"/>
      <c r="BE70" s="479"/>
      <c r="BF70" s="479"/>
      <c r="BG70" s="479"/>
      <c r="BH70" s="479"/>
      <c r="BI70" s="479"/>
      <c r="BJ70" s="2059"/>
      <c r="BK70" s="408"/>
      <c r="BL70" s="402"/>
      <c r="BM70" s="402"/>
      <c r="BN70" s="402"/>
      <c r="BO70" s="402"/>
      <c r="BP70" s="402"/>
      <c r="BQ70" s="408"/>
      <c r="BR70" s="408"/>
      <c r="BS70" s="479"/>
      <c r="BT70" s="479"/>
      <c r="BU70" s="479"/>
      <c r="BV70" s="479"/>
      <c r="BW70" s="479"/>
      <c r="BX70" s="2065" t="s">
        <v>421</v>
      </c>
      <c r="BY70" s="2066"/>
      <c r="BZ70" s="2066"/>
      <c r="CA70" s="1516"/>
      <c r="CB70" s="1516"/>
      <c r="CC70" s="1516"/>
      <c r="CD70" s="1516"/>
      <c r="CE70" s="1516"/>
      <c r="CF70" s="1516"/>
      <c r="CG70" s="1516"/>
      <c r="CH70" s="1516"/>
      <c r="CI70" s="1516"/>
      <c r="CJ70" s="1516"/>
      <c r="CK70" s="1516"/>
      <c r="CL70" s="1516"/>
      <c r="CM70" s="1516"/>
      <c r="CN70" s="1516"/>
      <c r="CO70" s="1516"/>
      <c r="CP70" s="1516"/>
      <c r="CQ70" s="1517"/>
      <c r="CR70" s="383"/>
      <c r="CS70" s="2048"/>
      <c r="CT70" s="455"/>
      <c r="CU70" s="455"/>
      <c r="CV70" s="455"/>
    </row>
    <row r="71" spans="1:100" s="405" customFormat="1" ht="12.75" hidden="1" customHeight="1" x14ac:dyDescent="0.2">
      <c r="A71" s="433" t="s">
        <v>152</v>
      </c>
      <c r="B71" s="439" t="s">
        <v>478</v>
      </c>
      <c r="C71" s="479"/>
      <c r="D71" s="479"/>
      <c r="E71" s="479"/>
      <c r="F71" s="408"/>
      <c r="G71" s="408"/>
      <c r="H71" s="402"/>
      <c r="I71" s="479"/>
      <c r="J71" s="479"/>
      <c r="K71" s="479"/>
      <c r="L71" s="479"/>
      <c r="M71" s="408"/>
      <c r="N71" s="408"/>
      <c r="O71" s="401"/>
      <c r="P71" s="479"/>
      <c r="Q71" s="479"/>
      <c r="R71" s="479"/>
      <c r="S71" s="479"/>
      <c r="T71" s="408"/>
      <c r="U71" s="408"/>
      <c r="V71" s="479"/>
      <c r="W71" s="479"/>
      <c r="X71" s="479"/>
      <c r="Y71" s="479"/>
      <c r="Z71" s="479"/>
      <c r="AA71" s="408"/>
      <c r="AB71" s="408"/>
      <c r="AC71" s="479"/>
      <c r="AD71" s="479"/>
      <c r="AE71" s="479"/>
      <c r="AF71" s="479"/>
      <c r="AG71" s="479"/>
      <c r="AH71" s="408"/>
      <c r="AI71" s="408"/>
      <c r="AJ71" s="479"/>
      <c r="AK71" s="479"/>
      <c r="AL71" s="479"/>
      <c r="AM71" s="479"/>
      <c r="AN71" s="479"/>
      <c r="AO71" s="408"/>
      <c r="AP71" s="408"/>
      <c r="AQ71" s="402"/>
      <c r="AR71" s="401"/>
      <c r="AS71" s="479"/>
      <c r="AT71" s="479"/>
      <c r="AU71" s="479"/>
      <c r="AV71" s="408"/>
      <c r="AW71" s="408"/>
      <c r="AX71" s="479"/>
      <c r="AY71" s="479"/>
      <c r="AZ71" s="479"/>
      <c r="BA71" s="479"/>
      <c r="BB71" s="479"/>
      <c r="BC71" s="408"/>
      <c r="BD71" s="408"/>
      <c r="BE71" s="479"/>
      <c r="BF71" s="479"/>
      <c r="BG71" s="479"/>
      <c r="BH71" s="479"/>
      <c r="BI71" s="479"/>
      <c r="BJ71" s="2059"/>
      <c r="BK71" s="408"/>
      <c r="BL71" s="479"/>
      <c r="BM71" s="479"/>
      <c r="BN71" s="479"/>
      <c r="BO71" s="479"/>
      <c r="BP71" s="479"/>
      <c r="BQ71" s="408"/>
      <c r="BR71" s="408"/>
      <c r="BS71" s="479"/>
      <c r="BT71" s="479"/>
      <c r="BU71" s="479"/>
      <c r="BV71" s="479"/>
      <c r="BW71" s="479"/>
      <c r="BX71" s="408"/>
      <c r="BY71" s="408"/>
      <c r="BZ71" s="479"/>
      <c r="CA71" s="479"/>
      <c r="CB71" s="479"/>
      <c r="CC71" s="479"/>
      <c r="CD71" s="479"/>
      <c r="CE71" s="408"/>
      <c r="CF71" s="408"/>
      <c r="CG71" s="479"/>
      <c r="CH71" s="479"/>
      <c r="CI71" s="479"/>
      <c r="CJ71" s="401"/>
      <c r="CK71" s="401"/>
      <c r="CL71" s="408"/>
      <c r="CM71" s="408"/>
      <c r="CN71" s="479"/>
      <c r="CO71" s="479"/>
      <c r="CP71" s="479"/>
      <c r="CQ71" s="482"/>
      <c r="CR71" s="383"/>
      <c r="CS71" s="2048"/>
      <c r="CT71" s="455"/>
      <c r="CU71" s="455"/>
      <c r="CV71" s="455"/>
    </row>
    <row r="72" spans="1:100" s="405" customFormat="1" ht="12.75" hidden="1" customHeight="1" x14ac:dyDescent="0.2">
      <c r="A72" s="433" t="s">
        <v>91</v>
      </c>
      <c r="B72" s="439" t="s">
        <v>474</v>
      </c>
      <c r="C72" s="479"/>
      <c r="D72" s="479"/>
      <c r="E72" s="479"/>
      <c r="F72" s="408"/>
      <c r="G72" s="408"/>
      <c r="H72" s="402"/>
      <c r="I72" s="479"/>
      <c r="J72" s="479"/>
      <c r="K72" s="479"/>
      <c r="L72" s="479"/>
      <c r="M72" s="408"/>
      <c r="N72" s="408"/>
      <c r="O72" s="401"/>
      <c r="P72" s="479"/>
      <c r="Q72" s="479"/>
      <c r="R72" s="479"/>
      <c r="S72" s="479"/>
      <c r="T72" s="408"/>
      <c r="U72" s="408"/>
      <c r="V72" s="479"/>
      <c r="W72" s="479"/>
      <c r="X72" s="479"/>
      <c r="Y72" s="479"/>
      <c r="Z72" s="479"/>
      <c r="AA72" s="408"/>
      <c r="AB72" s="408"/>
      <c r="AC72" s="479"/>
      <c r="AD72" s="479"/>
      <c r="AE72" s="479"/>
      <c r="AF72" s="479"/>
      <c r="AG72" s="479"/>
      <c r="AH72" s="408"/>
      <c r="AI72" s="408"/>
      <c r="AJ72" s="479"/>
      <c r="AK72" s="479"/>
      <c r="AL72" s="479"/>
      <c r="AM72" s="479"/>
      <c r="AN72" s="479"/>
      <c r="AO72" s="408"/>
      <c r="AP72" s="408"/>
      <c r="AQ72" s="402"/>
      <c r="AR72" s="401"/>
      <c r="AS72" s="479"/>
      <c r="AT72" s="479"/>
      <c r="AU72" s="479"/>
      <c r="AV72" s="408"/>
      <c r="AW72" s="408"/>
      <c r="AX72" s="479"/>
      <c r="AY72" s="479"/>
      <c r="AZ72" s="479"/>
      <c r="BA72" s="479"/>
      <c r="BB72" s="479"/>
      <c r="BC72" s="408"/>
      <c r="BD72" s="408"/>
      <c r="BE72" s="479"/>
      <c r="BF72" s="479"/>
      <c r="BG72" s="479"/>
      <c r="BH72" s="479"/>
      <c r="BI72" s="479"/>
      <c r="BJ72" s="2059"/>
      <c r="BK72" s="408"/>
      <c r="BL72" s="479"/>
      <c r="BM72" s="479"/>
      <c r="BN72" s="479"/>
      <c r="BO72" s="479"/>
      <c r="BP72" s="479"/>
      <c r="BQ72" s="408"/>
      <c r="BR72" s="408"/>
      <c r="BS72" s="479"/>
      <c r="BT72" s="479"/>
      <c r="BU72" s="479"/>
      <c r="BV72" s="479"/>
      <c r="BW72" s="479"/>
      <c r="BX72" s="408"/>
      <c r="BY72" s="408"/>
      <c r="BZ72" s="479"/>
      <c r="CA72" s="479"/>
      <c r="CB72" s="479"/>
      <c r="CC72" s="479"/>
      <c r="CD72" s="479"/>
      <c r="CE72" s="408"/>
      <c r="CF72" s="408"/>
      <c r="CG72" s="479"/>
      <c r="CH72" s="479"/>
      <c r="CI72" s="479"/>
      <c r="CJ72" s="401"/>
      <c r="CK72" s="401"/>
      <c r="CL72" s="408"/>
      <c r="CM72" s="408"/>
      <c r="CN72" s="479"/>
      <c r="CO72" s="479"/>
      <c r="CP72" s="479"/>
      <c r="CQ72" s="482"/>
      <c r="CR72" s="383"/>
      <c r="CS72" s="2048"/>
      <c r="CT72" s="455"/>
      <c r="CU72" s="455"/>
      <c r="CV72" s="455"/>
    </row>
    <row r="73" spans="1:100" s="405" customFormat="1" ht="12.75" hidden="1" customHeight="1" x14ac:dyDescent="0.2">
      <c r="A73" s="433" t="s">
        <v>152</v>
      </c>
      <c r="B73" s="439" t="s">
        <v>478</v>
      </c>
      <c r="C73" s="479"/>
      <c r="D73" s="479"/>
      <c r="E73" s="479"/>
      <c r="F73" s="408"/>
      <c r="G73" s="408"/>
      <c r="H73" s="402"/>
      <c r="I73" s="479"/>
      <c r="J73" s="479"/>
      <c r="K73" s="479"/>
      <c r="L73" s="479"/>
      <c r="M73" s="408"/>
      <c r="N73" s="408"/>
      <c r="O73" s="401"/>
      <c r="P73" s="479"/>
      <c r="Q73" s="479"/>
      <c r="R73" s="479"/>
      <c r="S73" s="479"/>
      <c r="T73" s="408"/>
      <c r="U73" s="408"/>
      <c r="V73" s="479"/>
      <c r="W73" s="479"/>
      <c r="X73" s="479"/>
      <c r="Y73" s="479"/>
      <c r="Z73" s="479"/>
      <c r="AA73" s="408"/>
      <c r="AB73" s="408"/>
      <c r="AC73" s="479"/>
      <c r="AD73" s="479"/>
      <c r="AE73" s="479"/>
      <c r="AF73" s="479"/>
      <c r="AG73" s="479"/>
      <c r="AH73" s="408"/>
      <c r="AI73" s="408"/>
      <c r="AJ73" s="479"/>
      <c r="AK73" s="479"/>
      <c r="AL73" s="479"/>
      <c r="AM73" s="479"/>
      <c r="AN73" s="479"/>
      <c r="AO73" s="408"/>
      <c r="AP73" s="408"/>
      <c r="AQ73" s="402"/>
      <c r="AR73" s="401"/>
      <c r="AS73" s="479"/>
      <c r="AT73" s="479"/>
      <c r="AU73" s="479"/>
      <c r="AV73" s="408"/>
      <c r="AW73" s="408"/>
      <c r="AX73" s="479"/>
      <c r="AY73" s="479"/>
      <c r="AZ73" s="479"/>
      <c r="BA73" s="479"/>
      <c r="BB73" s="479"/>
      <c r="BC73" s="408"/>
      <c r="BD73" s="408"/>
      <c r="BE73" s="479"/>
      <c r="BF73" s="479"/>
      <c r="BG73" s="479"/>
      <c r="BH73" s="479"/>
      <c r="BI73" s="479"/>
      <c r="BJ73" s="2059"/>
      <c r="BK73" s="408"/>
      <c r="BL73" s="479"/>
      <c r="BM73" s="479"/>
      <c r="BN73" s="479"/>
      <c r="BO73" s="479"/>
      <c r="BP73" s="479"/>
      <c r="BQ73" s="408"/>
      <c r="BR73" s="408"/>
      <c r="BS73" s="479"/>
      <c r="BT73" s="479"/>
      <c r="BU73" s="479"/>
      <c r="BV73" s="479"/>
      <c r="BW73" s="479"/>
      <c r="BX73" s="408"/>
      <c r="BY73" s="408"/>
      <c r="BZ73" s="479"/>
      <c r="CA73" s="479"/>
      <c r="CB73" s="479"/>
      <c r="CC73" s="479"/>
      <c r="CD73" s="479"/>
      <c r="CE73" s="408"/>
      <c r="CF73" s="408"/>
      <c r="CG73" s="479"/>
      <c r="CH73" s="479"/>
      <c r="CI73" s="479"/>
      <c r="CJ73" s="401"/>
      <c r="CK73" s="401"/>
      <c r="CL73" s="408"/>
      <c r="CM73" s="408"/>
      <c r="CN73" s="479"/>
      <c r="CO73" s="479"/>
      <c r="CP73" s="479"/>
      <c r="CQ73" s="482"/>
      <c r="CR73" s="383"/>
      <c r="CS73" s="2048"/>
      <c r="CT73" s="455"/>
      <c r="CU73" s="455"/>
      <c r="CV73" s="455"/>
    </row>
    <row r="74" spans="1:100" s="405" customFormat="1" ht="12.75" hidden="1" customHeight="1" x14ac:dyDescent="0.2">
      <c r="A74" s="433" t="s">
        <v>91</v>
      </c>
      <c r="B74" s="439" t="s">
        <v>474</v>
      </c>
      <c r="C74" s="479"/>
      <c r="D74" s="479"/>
      <c r="E74" s="479"/>
      <c r="F74" s="408"/>
      <c r="G74" s="408"/>
      <c r="H74" s="402"/>
      <c r="I74" s="479"/>
      <c r="J74" s="479"/>
      <c r="K74" s="479"/>
      <c r="L74" s="479"/>
      <c r="M74" s="408"/>
      <c r="N74" s="408"/>
      <c r="O74" s="401"/>
      <c r="P74" s="479"/>
      <c r="Q74" s="479"/>
      <c r="R74" s="479"/>
      <c r="S74" s="479"/>
      <c r="T74" s="408"/>
      <c r="U74" s="408"/>
      <c r="V74" s="479"/>
      <c r="W74" s="479"/>
      <c r="X74" s="479"/>
      <c r="Y74" s="479"/>
      <c r="Z74" s="479"/>
      <c r="AA74" s="408"/>
      <c r="AB74" s="408"/>
      <c r="AC74" s="479"/>
      <c r="AD74" s="479"/>
      <c r="AE74" s="479"/>
      <c r="AF74" s="479"/>
      <c r="AG74" s="479"/>
      <c r="AH74" s="408"/>
      <c r="AI74" s="408"/>
      <c r="AJ74" s="479"/>
      <c r="AK74" s="479"/>
      <c r="AL74" s="479"/>
      <c r="AM74" s="479"/>
      <c r="AN74" s="479"/>
      <c r="AO74" s="408"/>
      <c r="AP74" s="408"/>
      <c r="AQ74" s="402"/>
      <c r="AR74" s="401"/>
      <c r="AS74" s="479"/>
      <c r="AT74" s="479"/>
      <c r="AU74" s="479"/>
      <c r="AV74" s="408"/>
      <c r="AW74" s="408"/>
      <c r="AX74" s="479"/>
      <c r="AY74" s="479"/>
      <c r="AZ74" s="479"/>
      <c r="BA74" s="479"/>
      <c r="BB74" s="479"/>
      <c r="BC74" s="408"/>
      <c r="BD74" s="408"/>
      <c r="BE74" s="479"/>
      <c r="BF74" s="479"/>
      <c r="BG74" s="479"/>
      <c r="BH74" s="479"/>
      <c r="BI74" s="479"/>
      <c r="BJ74" s="2059"/>
      <c r="BK74" s="408"/>
      <c r="BL74" s="479"/>
      <c r="BM74" s="479"/>
      <c r="BN74" s="479"/>
      <c r="BO74" s="479"/>
      <c r="BP74" s="479"/>
      <c r="BQ74" s="408"/>
      <c r="BR74" s="408"/>
      <c r="BS74" s="479"/>
      <c r="BT74" s="479"/>
      <c r="BU74" s="479"/>
      <c r="BV74" s="479"/>
      <c r="BW74" s="479"/>
      <c r="BX74" s="408"/>
      <c r="BY74" s="408"/>
      <c r="BZ74" s="479"/>
      <c r="CA74" s="479"/>
      <c r="CB74" s="479"/>
      <c r="CC74" s="479"/>
      <c r="CD74" s="479"/>
      <c r="CE74" s="408"/>
      <c r="CF74" s="408"/>
      <c r="CG74" s="479"/>
      <c r="CH74" s="479"/>
      <c r="CI74" s="479"/>
      <c r="CJ74" s="401"/>
      <c r="CK74" s="401"/>
      <c r="CL74" s="408"/>
      <c r="CM74" s="408"/>
      <c r="CN74" s="479"/>
      <c r="CO74" s="479"/>
      <c r="CP74" s="479"/>
      <c r="CQ74" s="482"/>
      <c r="CR74" s="383"/>
      <c r="CS74" s="2048"/>
      <c r="CT74" s="455"/>
      <c r="CU74" s="455"/>
      <c r="CV74" s="455"/>
    </row>
    <row r="75" spans="1:100" s="405" customFormat="1" ht="12.75" hidden="1" customHeight="1" x14ac:dyDescent="0.2">
      <c r="A75" s="433" t="s">
        <v>152</v>
      </c>
      <c r="B75" s="439" t="s">
        <v>478</v>
      </c>
      <c r="C75" s="479"/>
      <c r="D75" s="479"/>
      <c r="E75" s="479"/>
      <c r="F75" s="408"/>
      <c r="G75" s="408"/>
      <c r="H75" s="402"/>
      <c r="I75" s="479"/>
      <c r="J75" s="479"/>
      <c r="K75" s="479"/>
      <c r="L75" s="479"/>
      <c r="M75" s="408"/>
      <c r="N75" s="408"/>
      <c r="O75" s="401"/>
      <c r="P75" s="479"/>
      <c r="Q75" s="479"/>
      <c r="R75" s="479"/>
      <c r="S75" s="479"/>
      <c r="T75" s="408"/>
      <c r="U75" s="408"/>
      <c r="V75" s="479"/>
      <c r="W75" s="479"/>
      <c r="X75" s="479"/>
      <c r="Y75" s="479"/>
      <c r="Z75" s="479"/>
      <c r="AA75" s="408"/>
      <c r="AB75" s="408"/>
      <c r="AC75" s="479"/>
      <c r="AD75" s="479"/>
      <c r="AE75" s="479"/>
      <c r="AF75" s="479"/>
      <c r="AG75" s="479"/>
      <c r="AH75" s="408"/>
      <c r="AI75" s="408"/>
      <c r="AJ75" s="479"/>
      <c r="AK75" s="479"/>
      <c r="AL75" s="479"/>
      <c r="AM75" s="479"/>
      <c r="AN75" s="479"/>
      <c r="AO75" s="408"/>
      <c r="AP75" s="408"/>
      <c r="AQ75" s="402"/>
      <c r="AR75" s="401"/>
      <c r="AS75" s="479"/>
      <c r="AT75" s="479"/>
      <c r="AU75" s="479"/>
      <c r="AV75" s="408"/>
      <c r="AW75" s="408"/>
      <c r="AX75" s="479"/>
      <c r="AY75" s="479"/>
      <c r="AZ75" s="479"/>
      <c r="BA75" s="479"/>
      <c r="BB75" s="479"/>
      <c r="BC75" s="408"/>
      <c r="BD75" s="408"/>
      <c r="BE75" s="479"/>
      <c r="BF75" s="479"/>
      <c r="BG75" s="479"/>
      <c r="BH75" s="479"/>
      <c r="BI75" s="479"/>
      <c r="BJ75" s="2059"/>
      <c r="BK75" s="408"/>
      <c r="BL75" s="479"/>
      <c r="BM75" s="479"/>
      <c r="BN75" s="479"/>
      <c r="BO75" s="479"/>
      <c r="BP75" s="479"/>
      <c r="BQ75" s="408"/>
      <c r="BR75" s="408"/>
      <c r="BS75" s="479"/>
      <c r="BT75" s="479"/>
      <c r="BU75" s="479"/>
      <c r="BV75" s="479"/>
      <c r="BW75" s="479"/>
      <c r="BX75" s="408"/>
      <c r="BY75" s="408"/>
      <c r="BZ75" s="479"/>
      <c r="CA75" s="479"/>
      <c r="CB75" s="479"/>
      <c r="CC75" s="479"/>
      <c r="CD75" s="479"/>
      <c r="CE75" s="408"/>
      <c r="CF75" s="408"/>
      <c r="CG75" s="479"/>
      <c r="CH75" s="479"/>
      <c r="CI75" s="479"/>
      <c r="CJ75" s="401"/>
      <c r="CK75" s="401"/>
      <c r="CL75" s="408"/>
      <c r="CM75" s="408"/>
      <c r="CN75" s="479"/>
      <c r="CO75" s="479"/>
      <c r="CP75" s="479"/>
      <c r="CQ75" s="482"/>
      <c r="CR75" s="383"/>
      <c r="CS75" s="2048"/>
      <c r="CT75" s="455"/>
      <c r="CU75" s="455"/>
      <c r="CV75" s="455"/>
    </row>
    <row r="76" spans="1:100" s="405" customFormat="1" ht="12.75" hidden="1" customHeight="1" x14ac:dyDescent="0.2">
      <c r="A76" s="433" t="s">
        <v>91</v>
      </c>
      <c r="B76" s="439" t="s">
        <v>474</v>
      </c>
      <c r="C76" s="479"/>
      <c r="D76" s="479"/>
      <c r="E76" s="479"/>
      <c r="F76" s="408"/>
      <c r="G76" s="408"/>
      <c r="H76" s="402"/>
      <c r="I76" s="479"/>
      <c r="J76" s="479"/>
      <c r="K76" s="479"/>
      <c r="L76" s="479"/>
      <c r="M76" s="408"/>
      <c r="N76" s="408"/>
      <c r="O76" s="401"/>
      <c r="P76" s="479"/>
      <c r="Q76" s="479"/>
      <c r="R76" s="479"/>
      <c r="S76" s="479"/>
      <c r="T76" s="408"/>
      <c r="U76" s="408"/>
      <c r="V76" s="479"/>
      <c r="W76" s="479"/>
      <c r="X76" s="479"/>
      <c r="Y76" s="479"/>
      <c r="Z76" s="479"/>
      <c r="AA76" s="408"/>
      <c r="AB76" s="408"/>
      <c r="AC76" s="479"/>
      <c r="AD76" s="479"/>
      <c r="AE76" s="479"/>
      <c r="AF76" s="479"/>
      <c r="AG76" s="479"/>
      <c r="AH76" s="408"/>
      <c r="AI76" s="408"/>
      <c r="AJ76" s="479"/>
      <c r="AK76" s="479"/>
      <c r="AL76" s="479"/>
      <c r="AM76" s="479"/>
      <c r="AN76" s="479"/>
      <c r="AO76" s="408"/>
      <c r="AP76" s="408"/>
      <c r="AQ76" s="402"/>
      <c r="AR76" s="401"/>
      <c r="AS76" s="479"/>
      <c r="AT76" s="479"/>
      <c r="AU76" s="479"/>
      <c r="AV76" s="408"/>
      <c r="AW76" s="408"/>
      <c r="AX76" s="479"/>
      <c r="AY76" s="479"/>
      <c r="AZ76" s="479"/>
      <c r="BA76" s="479"/>
      <c r="BB76" s="479"/>
      <c r="BC76" s="408"/>
      <c r="BD76" s="408"/>
      <c r="BE76" s="479"/>
      <c r="BF76" s="479"/>
      <c r="BG76" s="479"/>
      <c r="BH76" s="479"/>
      <c r="BI76" s="479"/>
      <c r="BJ76" s="2059"/>
      <c r="BK76" s="408"/>
      <c r="BL76" s="479"/>
      <c r="BM76" s="479"/>
      <c r="BN76" s="479"/>
      <c r="BO76" s="479"/>
      <c r="BP76" s="479"/>
      <c r="BQ76" s="408"/>
      <c r="BR76" s="408"/>
      <c r="BS76" s="479"/>
      <c r="BT76" s="479"/>
      <c r="BU76" s="479"/>
      <c r="BV76" s="479"/>
      <c r="BW76" s="479"/>
      <c r="BX76" s="408"/>
      <c r="BY76" s="408"/>
      <c r="BZ76" s="479"/>
      <c r="CA76" s="479"/>
      <c r="CB76" s="479"/>
      <c r="CC76" s="479"/>
      <c r="CD76" s="479"/>
      <c r="CE76" s="408"/>
      <c r="CF76" s="408"/>
      <c r="CG76" s="479"/>
      <c r="CH76" s="479"/>
      <c r="CI76" s="479"/>
      <c r="CJ76" s="401"/>
      <c r="CK76" s="401"/>
      <c r="CL76" s="408"/>
      <c r="CM76" s="408"/>
      <c r="CN76" s="479"/>
      <c r="CO76" s="479"/>
      <c r="CP76" s="479"/>
      <c r="CQ76" s="482"/>
      <c r="CR76" s="383"/>
      <c r="CS76" s="2048"/>
      <c r="CT76" s="455"/>
      <c r="CU76" s="455"/>
      <c r="CV76" s="455"/>
    </row>
    <row r="77" spans="1:100" s="405" customFormat="1" ht="15" x14ac:dyDescent="0.2">
      <c r="A77" s="433" t="s">
        <v>152</v>
      </c>
      <c r="B77" s="439" t="s">
        <v>478</v>
      </c>
      <c r="C77" s="479"/>
      <c r="D77" s="479"/>
      <c r="E77" s="479"/>
      <c r="F77" s="408"/>
      <c r="G77" s="408"/>
      <c r="H77" s="402"/>
      <c r="I77" s="479"/>
      <c r="J77" s="479"/>
      <c r="K77" s="479"/>
      <c r="L77" s="479"/>
      <c r="M77" s="408"/>
      <c r="N77" s="408"/>
      <c r="O77" s="401"/>
      <c r="P77" s="479"/>
      <c r="Q77" s="479"/>
      <c r="R77" s="479"/>
      <c r="S77" s="1950" t="s">
        <v>610</v>
      </c>
      <c r="T77" s="1951"/>
      <c r="U77" s="1951"/>
      <c r="V77" s="1951"/>
      <c r="W77" s="1951"/>
      <c r="X77" s="1951"/>
      <c r="Y77" s="1951"/>
      <c r="Z77" s="1951"/>
      <c r="AA77" s="1952"/>
      <c r="AB77" s="408"/>
      <c r="AC77" s="479"/>
      <c r="AD77" s="479"/>
      <c r="AE77" s="479"/>
      <c r="AF77" s="479"/>
      <c r="AG77" s="479"/>
      <c r="AH77" s="408"/>
      <c r="AI77" s="408"/>
      <c r="AJ77" s="479"/>
      <c r="AK77" s="479"/>
      <c r="AL77" s="479"/>
      <c r="AM77" s="479"/>
      <c r="AN77" s="479"/>
      <c r="AO77" s="408"/>
      <c r="AP77" s="408"/>
      <c r="AQ77" s="402"/>
      <c r="AR77" s="401"/>
      <c r="AS77" s="479"/>
      <c r="AT77" s="479"/>
      <c r="AU77" s="479"/>
      <c r="AV77" s="408"/>
      <c r="AW77" s="408"/>
      <c r="AX77" s="479"/>
      <c r="AY77" s="479"/>
      <c r="AZ77" s="479"/>
      <c r="BA77" s="479"/>
      <c r="BB77" s="479"/>
      <c r="BC77" s="408"/>
      <c r="BD77" s="408"/>
      <c r="BE77" s="598"/>
      <c r="BF77" s="598" t="s">
        <v>617</v>
      </c>
      <c r="BG77" s="598"/>
      <c r="BH77" s="598"/>
      <c r="BI77" s="598"/>
      <c r="BJ77" s="2059"/>
      <c r="BK77" s="408"/>
      <c r="BL77" s="598"/>
      <c r="BM77" s="598" t="s">
        <v>617</v>
      </c>
      <c r="BN77" s="598"/>
      <c r="BO77" s="598"/>
      <c r="BP77" s="598"/>
      <c r="BQ77" s="408"/>
      <c r="BR77" s="408"/>
      <c r="BS77" s="479"/>
      <c r="BT77" s="479"/>
      <c r="BU77" s="479"/>
      <c r="BV77" s="479"/>
      <c r="BW77" s="604"/>
      <c r="BX77" s="2061" t="s">
        <v>421</v>
      </c>
      <c r="BY77" s="2062"/>
      <c r="BZ77" s="2062"/>
      <c r="CA77" s="2063"/>
      <c r="CB77" s="2063"/>
      <c r="CC77" s="2063"/>
      <c r="CD77" s="2063"/>
      <c r="CE77" s="2063"/>
      <c r="CF77" s="2063"/>
      <c r="CG77" s="2063"/>
      <c r="CH77" s="2063"/>
      <c r="CI77" s="2063"/>
      <c r="CJ77" s="2063"/>
      <c r="CK77" s="2063"/>
      <c r="CL77" s="2063"/>
      <c r="CM77" s="2063"/>
      <c r="CN77" s="2063"/>
      <c r="CO77" s="2063"/>
      <c r="CP77" s="2063"/>
      <c r="CQ77" s="2064"/>
      <c r="CR77" s="383"/>
      <c r="CS77" s="2048"/>
      <c r="CT77" s="455"/>
      <c r="CU77" s="455"/>
      <c r="CV77" s="455"/>
    </row>
    <row r="78" spans="1:100" s="405" customFormat="1" ht="15" x14ac:dyDescent="0.25">
      <c r="A78" s="428" t="s">
        <v>125</v>
      </c>
      <c r="B78" s="442"/>
      <c r="C78" s="420"/>
      <c r="D78" s="420"/>
      <c r="E78" s="420"/>
      <c r="F78" s="430"/>
      <c r="G78" s="430"/>
      <c r="H78" s="420"/>
      <c r="I78" s="420"/>
      <c r="J78" s="420"/>
      <c r="K78" s="420"/>
      <c r="L78" s="420"/>
      <c r="M78" s="430"/>
      <c r="N78" s="430"/>
      <c r="O78" s="421"/>
      <c r="P78" s="420"/>
      <c r="Q78" s="420"/>
      <c r="R78" s="420"/>
      <c r="S78" s="420"/>
      <c r="T78" s="430"/>
      <c r="U78" s="430"/>
      <c r="V78" s="420"/>
      <c r="W78" s="420"/>
      <c r="X78" s="420"/>
      <c r="Y78" s="420"/>
      <c r="Z78" s="420"/>
      <c r="AA78" s="430"/>
      <c r="AB78" s="430"/>
      <c r="AC78" s="420"/>
      <c r="AD78" s="420"/>
      <c r="AE78" s="420"/>
      <c r="AF78" s="420"/>
      <c r="AG78" s="420"/>
      <c r="AH78" s="430"/>
      <c r="AI78" s="430"/>
      <c r="AJ78" s="420"/>
      <c r="AK78" s="420"/>
      <c r="AL78" s="420"/>
      <c r="AM78" s="420"/>
      <c r="AN78" s="420"/>
      <c r="AO78" s="430"/>
      <c r="AP78" s="430"/>
      <c r="AQ78" s="420"/>
      <c r="AR78" s="421"/>
      <c r="AS78" s="420"/>
      <c r="AT78" s="420"/>
      <c r="AU78" s="420"/>
      <c r="AV78" s="430"/>
      <c r="AW78" s="430"/>
      <c r="AX78" s="420"/>
      <c r="AY78" s="420"/>
      <c r="AZ78" s="420"/>
      <c r="BA78" s="420"/>
      <c r="BB78" s="420"/>
      <c r="BC78" s="430"/>
      <c r="BD78" s="430"/>
      <c r="BE78" s="420"/>
      <c r="BF78" s="420"/>
      <c r="BG78" s="420"/>
      <c r="BH78" s="420"/>
      <c r="BI78" s="420"/>
      <c r="BJ78" s="2059"/>
      <c r="BK78" s="430"/>
      <c r="BL78" s="420"/>
      <c r="BM78" s="420"/>
      <c r="BN78" s="420"/>
      <c r="BO78" s="420"/>
      <c r="BP78" s="420"/>
      <c r="BQ78" s="430"/>
      <c r="BR78" s="430"/>
      <c r="BS78" s="420"/>
      <c r="BT78" s="420"/>
      <c r="BU78" s="420"/>
      <c r="BV78" s="420"/>
      <c r="BW78" s="420"/>
      <c r="BX78" s="605"/>
      <c r="BY78" s="605"/>
      <c r="BZ78" s="606"/>
      <c r="CA78" s="606"/>
      <c r="CB78" s="606"/>
      <c r="CC78" s="606"/>
      <c r="CD78" s="606"/>
      <c r="CE78" s="605"/>
      <c r="CF78" s="605"/>
      <c r="CG78" s="606"/>
      <c r="CH78" s="606"/>
      <c r="CI78" s="606"/>
      <c r="CJ78" s="607"/>
      <c r="CK78" s="607"/>
      <c r="CL78" s="605"/>
      <c r="CM78" s="605"/>
      <c r="CN78" s="606"/>
      <c r="CO78" s="606"/>
      <c r="CP78" s="606"/>
      <c r="CQ78" s="608"/>
      <c r="CR78" s="460"/>
      <c r="CS78" s="2048"/>
      <c r="CT78" s="455"/>
      <c r="CU78" s="455"/>
      <c r="CV78" s="455"/>
    </row>
    <row r="79" spans="1:100" s="405" customFormat="1" ht="14.25" x14ac:dyDescent="0.2">
      <c r="A79" s="488" t="s">
        <v>599</v>
      </c>
      <c r="B79" s="418" t="s">
        <v>84</v>
      </c>
      <c r="C79" s="479"/>
      <c r="D79" s="479"/>
      <c r="E79" s="479"/>
      <c r="F79" s="408"/>
      <c r="G79" s="408"/>
      <c r="H79" s="402"/>
      <c r="I79" s="479"/>
      <c r="J79" s="479"/>
      <c r="K79" s="479"/>
      <c r="L79" s="479"/>
      <c r="M79" s="408"/>
      <c r="N79" s="408"/>
      <c r="O79" s="401"/>
      <c r="P79" s="479"/>
      <c r="Q79" s="479"/>
      <c r="R79" s="479"/>
      <c r="S79" s="479"/>
      <c r="T79" s="408"/>
      <c r="U79" s="408"/>
      <c r="V79" s="479"/>
      <c r="W79" s="479"/>
      <c r="X79" s="479"/>
      <c r="Y79" s="479"/>
      <c r="Z79" s="479"/>
      <c r="AA79" s="408"/>
      <c r="AB79" s="408"/>
      <c r="AC79" s="479"/>
      <c r="AD79" s="479"/>
      <c r="AE79" s="479"/>
      <c r="AF79" s="479"/>
      <c r="AG79" s="479"/>
      <c r="AH79" s="408"/>
      <c r="AI79" s="408"/>
      <c r="AJ79" s="479"/>
      <c r="AK79" s="479"/>
      <c r="AL79" s="479"/>
      <c r="AM79" s="479"/>
      <c r="AN79" s="479"/>
      <c r="AO79" s="408"/>
      <c r="AP79" s="408"/>
      <c r="AQ79" s="402"/>
      <c r="AR79" s="401"/>
      <c r="AS79" s="479"/>
      <c r="AT79" s="479"/>
      <c r="AU79" s="479"/>
      <c r="AV79" s="408"/>
      <c r="AW79" s="408"/>
      <c r="AX79" s="479"/>
      <c r="AY79" s="479"/>
      <c r="AZ79" s="479"/>
      <c r="BA79" s="479"/>
      <c r="BB79" s="479"/>
      <c r="BC79" s="408"/>
      <c r="BD79" s="408"/>
      <c r="BE79" s="479"/>
      <c r="BF79" s="402"/>
      <c r="BG79" s="402"/>
      <c r="BH79" s="402"/>
      <c r="BI79" s="479"/>
      <c r="BJ79" s="2059"/>
      <c r="BK79" s="408"/>
      <c r="BL79" s="479"/>
      <c r="BM79" s="479"/>
      <c r="BN79" s="479"/>
      <c r="BO79" s="479"/>
      <c r="BP79" s="479"/>
      <c r="BQ79" s="408"/>
      <c r="BR79" s="408"/>
      <c r="BS79" s="479"/>
      <c r="BT79" s="479"/>
      <c r="BU79" s="479"/>
      <c r="BV79" s="479"/>
      <c r="BW79" s="479"/>
      <c r="BX79" s="408"/>
      <c r="BY79" s="408"/>
      <c r="BZ79" s="479"/>
      <c r="CA79" s="479"/>
      <c r="CB79" s="479"/>
      <c r="CC79" s="479"/>
      <c r="CD79" s="479"/>
      <c r="CE79" s="408"/>
      <c r="CF79" s="408"/>
      <c r="CG79" s="479"/>
      <c r="CH79" s="479"/>
      <c r="CI79" s="479"/>
      <c r="CJ79" s="401"/>
      <c r="CK79" s="401"/>
      <c r="CL79" s="408"/>
      <c r="CM79" s="408"/>
      <c r="CN79" s="479"/>
      <c r="CO79" s="489"/>
      <c r="CP79" s="479"/>
      <c r="CQ79" s="482"/>
      <c r="CR79" s="460"/>
      <c r="CS79" s="2048"/>
      <c r="CT79" s="455"/>
      <c r="CU79" s="455"/>
      <c r="CV79" s="455"/>
    </row>
    <row r="80" spans="1:100" s="405" customFormat="1" ht="14.25" x14ac:dyDescent="0.2">
      <c r="A80" s="433" t="s">
        <v>356</v>
      </c>
      <c r="B80" s="439" t="s">
        <v>424</v>
      </c>
      <c r="C80" s="1944" t="s">
        <v>634</v>
      </c>
      <c r="D80" s="1945"/>
      <c r="E80" s="1946"/>
      <c r="F80" s="408"/>
      <c r="G80" s="453"/>
      <c r="H80" s="402"/>
      <c r="I80" s="479"/>
      <c r="J80" s="402"/>
      <c r="K80" s="402"/>
      <c r="L80" s="479"/>
      <c r="M80" s="408"/>
      <c r="N80" s="453"/>
      <c r="O80" s="401"/>
      <c r="P80" s="479"/>
      <c r="Q80" s="479"/>
      <c r="R80" s="479"/>
      <c r="S80" s="479"/>
      <c r="T80" s="408"/>
      <c r="U80" s="453"/>
      <c r="V80" s="479"/>
      <c r="W80" s="479"/>
      <c r="X80" s="479"/>
      <c r="Y80" s="479"/>
      <c r="Z80" s="479"/>
      <c r="AA80" s="408"/>
      <c r="AB80" s="453"/>
      <c r="AC80" s="402"/>
      <c r="AD80" s="402"/>
      <c r="AE80" s="402"/>
      <c r="AF80" s="402"/>
      <c r="AG80" s="402"/>
      <c r="AH80" s="408"/>
      <c r="AI80" s="453"/>
      <c r="AJ80" s="479"/>
      <c r="AK80" s="479"/>
      <c r="AL80" s="479"/>
      <c r="AM80" s="479"/>
      <c r="AN80" s="479"/>
      <c r="AO80" s="408"/>
      <c r="AP80" s="453"/>
      <c r="AQ80" s="402"/>
      <c r="AR80" s="401"/>
      <c r="AS80" s="402"/>
      <c r="AT80" s="601"/>
      <c r="AU80" s="602"/>
      <c r="AV80" s="408"/>
      <c r="AW80" s="453"/>
      <c r="AX80" s="479"/>
      <c r="AY80" s="479"/>
      <c r="AZ80" s="479"/>
      <c r="BA80" s="479"/>
      <c r="BB80" s="479"/>
      <c r="BC80" s="408"/>
      <c r="BD80" s="453"/>
      <c r="BE80" s="479"/>
      <c r="BF80" s="603" t="s">
        <v>635</v>
      </c>
      <c r="BG80" s="402"/>
      <c r="BH80" s="402"/>
      <c r="BI80" s="479"/>
      <c r="BJ80" s="2059"/>
      <c r="BK80" s="453"/>
      <c r="BL80" s="479"/>
      <c r="BM80" s="615" t="s">
        <v>37</v>
      </c>
      <c r="BN80" s="479"/>
      <c r="BO80" s="479"/>
      <c r="BP80" s="479"/>
      <c r="BQ80" s="408"/>
      <c r="BR80" s="453"/>
      <c r="BS80" s="479"/>
      <c r="BT80" s="557" t="s">
        <v>613</v>
      </c>
      <c r="BU80" s="479"/>
      <c r="BV80" s="479"/>
      <c r="BW80" s="479"/>
      <c r="BX80" s="408"/>
      <c r="BY80" s="453"/>
      <c r="BZ80" s="479"/>
      <c r="CA80" s="479"/>
      <c r="CB80" s="576" t="s">
        <v>572</v>
      </c>
      <c r="CC80" s="479"/>
      <c r="CD80" s="479"/>
      <c r="CE80" s="2067" t="s">
        <v>636</v>
      </c>
      <c r="CF80" s="2068"/>
      <c r="CG80" s="2068"/>
      <c r="CH80" s="2068"/>
      <c r="CI80" s="2068"/>
      <c r="CJ80" s="2068"/>
      <c r="CK80" s="2068"/>
      <c r="CL80" s="2068"/>
      <c r="CM80" s="2068"/>
      <c r="CN80" s="2068"/>
      <c r="CO80" s="2068"/>
      <c r="CP80" s="2069"/>
      <c r="CQ80" s="482"/>
      <c r="CR80" s="490"/>
      <c r="CS80" s="2048"/>
    </row>
    <row r="81" spans="1:97" s="405" customFormat="1" ht="14.25" x14ac:dyDescent="0.2">
      <c r="A81" s="433" t="s">
        <v>429</v>
      </c>
      <c r="B81" s="439" t="s">
        <v>368</v>
      </c>
      <c r="C81" s="447" t="s">
        <v>601</v>
      </c>
      <c r="D81" s="447"/>
      <c r="E81" s="447"/>
      <c r="F81" s="408"/>
      <c r="G81" s="453"/>
      <c r="H81" s="402"/>
      <c r="I81" s="479"/>
      <c r="J81" s="479"/>
      <c r="K81" s="479"/>
      <c r="L81" s="479"/>
      <c r="M81" s="408"/>
      <c r="N81" s="453"/>
      <c r="O81" s="401"/>
      <c r="P81" s="590"/>
      <c r="Q81" s="479"/>
      <c r="R81" s="572" t="s">
        <v>213</v>
      </c>
      <c r="S81" s="572"/>
      <c r="T81" s="408"/>
      <c r="U81" s="453"/>
      <c r="V81" s="479"/>
      <c r="W81" s="479"/>
      <c r="X81" s="479"/>
      <c r="Y81" s="479"/>
      <c r="Z81" s="479"/>
      <c r="AA81" s="408"/>
      <c r="AB81" s="453"/>
      <c r="AC81" s="479"/>
      <c r="AD81" s="479"/>
      <c r="AE81" s="479"/>
      <c r="AF81" s="479"/>
      <c r="AG81" s="479"/>
      <c r="AH81" s="408"/>
      <c r="AI81" s="453"/>
      <c r="AJ81" s="545"/>
      <c r="AK81" s="545"/>
      <c r="AL81" s="545"/>
      <c r="AM81" s="545"/>
      <c r="AN81" s="545"/>
      <c r="AO81" s="408"/>
      <c r="AP81" s="453"/>
      <c r="AQ81" s="402"/>
      <c r="AR81" s="401"/>
      <c r="AS81" s="479"/>
      <c r="AT81" s="479"/>
      <c r="AU81" s="479"/>
      <c r="AV81" s="408"/>
      <c r="AW81" s="453"/>
      <c r="AX81" s="547"/>
      <c r="AY81" s="547"/>
      <c r="AZ81" s="547"/>
      <c r="BA81" s="2031" t="s">
        <v>37</v>
      </c>
      <c r="BB81" s="2033"/>
      <c r="BC81" s="408"/>
      <c r="BD81" s="453"/>
      <c r="BE81" s="547"/>
      <c r="BF81" s="547"/>
      <c r="BG81" s="547"/>
      <c r="BH81" s="402"/>
      <c r="BI81" s="479"/>
      <c r="BJ81" s="2059"/>
      <c r="BK81" s="453"/>
      <c r="BL81" s="479"/>
      <c r="BM81" s="479"/>
      <c r="BN81" s="479"/>
      <c r="BO81" s="479"/>
      <c r="BP81" s="479"/>
      <c r="BQ81" s="408"/>
      <c r="BR81" s="453"/>
      <c r="BS81" s="479"/>
      <c r="BT81" s="594" t="s">
        <v>637</v>
      </c>
      <c r="BU81" s="594"/>
      <c r="BV81" s="594"/>
      <c r="BW81" s="479"/>
      <c r="BX81" s="408"/>
      <c r="BY81" s="453"/>
      <c r="BZ81" s="479"/>
      <c r="CA81" s="479"/>
      <c r="CB81" s="479"/>
      <c r="CC81" s="479"/>
      <c r="CD81" s="479"/>
      <c r="CE81" s="578" t="s">
        <v>37</v>
      </c>
      <c r="CF81" s="572"/>
      <c r="CG81" s="572"/>
      <c r="CH81" s="572"/>
      <c r="CI81" s="572"/>
      <c r="CJ81" s="575"/>
      <c r="CK81" s="575"/>
      <c r="CL81" s="578"/>
      <c r="CM81" s="572"/>
      <c r="CN81" s="572"/>
      <c r="CO81" s="572"/>
      <c r="CP81" s="572"/>
      <c r="CQ81" s="579"/>
      <c r="CR81" s="490"/>
      <c r="CS81" s="2048"/>
    </row>
    <row r="82" spans="1:97" s="405" customFormat="1" ht="14.25" x14ac:dyDescent="0.2">
      <c r="A82" s="433" t="s">
        <v>560</v>
      </c>
      <c r="B82" s="439" t="s">
        <v>333</v>
      </c>
      <c r="C82" s="479"/>
      <c r="D82" s="479"/>
      <c r="E82" s="479"/>
      <c r="F82" s="408"/>
      <c r="G82" s="453"/>
      <c r="H82" s="1925" t="s">
        <v>638</v>
      </c>
      <c r="I82" s="1926"/>
      <c r="J82" s="1926"/>
      <c r="K82" s="1926"/>
      <c r="L82" s="1927"/>
      <c r="M82" s="408"/>
      <c r="N82" s="453"/>
      <c r="O82" s="401"/>
      <c r="P82" s="479"/>
      <c r="Q82" s="479"/>
      <c r="R82" s="479"/>
      <c r="S82" s="479"/>
      <c r="T82" s="408"/>
      <c r="U82" s="453"/>
      <c r="V82" s="479"/>
      <c r="W82" s="479"/>
      <c r="X82" s="479"/>
      <c r="Y82" s="479"/>
      <c r="Z82" s="479"/>
      <c r="AA82" s="408"/>
      <c r="AB82" s="453"/>
      <c r="AC82" s="479"/>
      <c r="AD82" s="479"/>
      <c r="AE82" s="479"/>
      <c r="AF82" s="479"/>
      <c r="AG82" s="479"/>
      <c r="AH82" s="408"/>
      <c r="AI82" s="453"/>
      <c r="AJ82" s="366"/>
      <c r="AK82" s="366"/>
      <c r="AL82" s="366"/>
      <c r="AM82" s="366"/>
      <c r="AN82" s="479"/>
      <c r="AO82" s="408"/>
      <c r="AP82" s="453"/>
      <c r="AQ82" s="402"/>
      <c r="AR82" s="401"/>
      <c r="AS82" s="479"/>
      <c r="AT82" s="479"/>
      <c r="AU82" s="479"/>
      <c r="AV82" s="408"/>
      <c r="AW82" s="453"/>
      <c r="AX82" s="479"/>
      <c r="AY82" s="479"/>
      <c r="AZ82" s="479"/>
      <c r="BA82" s="479"/>
      <c r="BB82" s="479"/>
      <c r="BC82" s="408"/>
      <c r="BD82" s="453"/>
      <c r="BE82" s="479"/>
      <c r="BF82" s="402"/>
      <c r="BG82" s="402"/>
      <c r="BH82" s="402"/>
      <c r="BI82" s="479"/>
      <c r="BJ82" s="2059"/>
      <c r="BK82" s="453"/>
      <c r="BL82" s="1931" t="s">
        <v>639</v>
      </c>
      <c r="BM82" s="1932"/>
      <c r="BN82" s="1932"/>
      <c r="BO82" s="1932"/>
      <c r="BP82" s="1933"/>
      <c r="BQ82" s="408"/>
      <c r="BR82" s="453"/>
      <c r="BS82" s="1928" t="s">
        <v>640</v>
      </c>
      <c r="BT82" s="1929"/>
      <c r="BU82" s="1929"/>
      <c r="BV82" s="1930"/>
      <c r="BW82" s="479"/>
      <c r="BX82" s="408"/>
      <c r="BY82" s="453"/>
      <c r="BZ82" s="479"/>
      <c r="CA82" s="479"/>
      <c r="CB82" s="568" t="s">
        <v>641</v>
      </c>
      <c r="CC82" s="479"/>
      <c r="CD82" s="479"/>
      <c r="CE82" s="408"/>
      <c r="CF82" s="453"/>
      <c r="CG82" s="831"/>
      <c r="CH82" s="831"/>
      <c r="CI82" s="831"/>
      <c r="CJ82" s="401"/>
      <c r="CK82" s="401"/>
      <c r="CL82" s="408"/>
      <c r="CM82" s="453"/>
      <c r="CN82" s="831"/>
      <c r="CO82" s="831"/>
      <c r="CP82" s="831"/>
      <c r="CQ82" s="482"/>
      <c r="CR82" s="490"/>
      <c r="CS82" s="2048"/>
    </row>
    <row r="83" spans="1:97" s="405" customFormat="1" ht="15" x14ac:dyDescent="0.25">
      <c r="A83" s="433" t="s">
        <v>604</v>
      </c>
      <c r="B83" s="439" t="s">
        <v>436</v>
      </c>
      <c r="C83" s="479"/>
      <c r="D83" s="479"/>
      <c r="E83" s="560"/>
      <c r="F83" s="408"/>
      <c r="G83" s="453"/>
      <c r="H83" s="1934" t="s">
        <v>642</v>
      </c>
      <c r="I83" s="1935"/>
      <c r="J83" s="1935"/>
      <c r="K83" s="1935"/>
      <c r="L83" s="1936"/>
      <c r="M83" s="408"/>
      <c r="N83" s="453"/>
      <c r="O83" s="401"/>
      <c r="P83" s="479"/>
      <c r="Q83" s="479"/>
      <c r="R83" s="479"/>
      <c r="S83" s="479"/>
      <c r="T83" s="408"/>
      <c r="U83" s="453"/>
      <c r="V83" s="479"/>
      <c r="W83" s="479"/>
      <c r="X83" s="479"/>
      <c r="Y83" s="479"/>
      <c r="Z83" s="479"/>
      <c r="AA83" s="408"/>
      <c r="AB83" s="453"/>
      <c r="AC83" s="479"/>
      <c r="AD83" s="479"/>
      <c r="AE83" s="479"/>
      <c r="AF83" s="479"/>
      <c r="AG83" s="479"/>
      <c r="AH83" s="408"/>
      <c r="AI83" s="453"/>
      <c r="AJ83" s="479"/>
      <c r="AK83" s="479"/>
      <c r="AL83" s="1943" t="s">
        <v>635</v>
      </c>
      <c r="AM83" s="1936"/>
      <c r="AN83" s="479"/>
      <c r="AO83" s="408"/>
      <c r="AP83" s="453"/>
      <c r="AQ83" s="402"/>
      <c r="AR83" s="401"/>
      <c r="AS83" s="479"/>
      <c r="AT83" s="479"/>
      <c r="AU83" s="479"/>
      <c r="AV83" s="408"/>
      <c r="AW83" s="571"/>
      <c r="AX83" s="571" t="s">
        <v>643</v>
      </c>
      <c r="AY83" s="571"/>
      <c r="AZ83" s="571"/>
      <c r="BA83" s="571"/>
      <c r="BB83" s="571"/>
      <c r="BC83" s="596"/>
      <c r="BD83" s="453"/>
      <c r="BE83" s="831"/>
      <c r="BF83" s="831"/>
      <c r="BG83" s="831"/>
      <c r="BH83" s="831"/>
      <c r="BI83" s="831"/>
      <c r="BJ83" s="2059"/>
      <c r="BK83" s="453"/>
      <c r="BL83" s="479"/>
      <c r="BM83" s="479"/>
      <c r="BN83" s="479"/>
      <c r="BO83" s="479"/>
      <c r="BP83" s="479"/>
      <c r="BQ83" s="408"/>
      <c r="BR83" s="453"/>
      <c r="BS83" s="479"/>
      <c r="BT83" s="479"/>
      <c r="BU83" s="479"/>
      <c r="BV83" s="576" t="s">
        <v>613</v>
      </c>
      <c r="BW83" s="479"/>
      <c r="BX83" s="408"/>
      <c r="BY83" s="453"/>
      <c r="BZ83" s="2061" t="s">
        <v>37</v>
      </c>
      <c r="CA83" s="2062"/>
      <c r="CB83" s="2062"/>
      <c r="CC83" s="2062"/>
      <c r="CD83" s="2062"/>
      <c r="CE83" s="2062"/>
      <c r="CF83" s="2062"/>
      <c r="CG83" s="2062"/>
      <c r="CH83" s="2062"/>
      <c r="CI83" s="2062"/>
      <c r="CJ83" s="2062"/>
      <c r="CK83" s="2062"/>
      <c r="CL83" s="2062"/>
      <c r="CM83" s="2062"/>
      <c r="CN83" s="2062"/>
      <c r="CO83" s="2062"/>
      <c r="CP83" s="2062"/>
      <c r="CQ83" s="2070"/>
      <c r="CR83" s="490"/>
      <c r="CS83" s="2048"/>
    </row>
    <row r="84" spans="1:97" s="405" customFormat="1" ht="15" x14ac:dyDescent="0.25">
      <c r="A84" s="448" t="s">
        <v>149</v>
      </c>
      <c r="B84" s="449"/>
      <c r="C84" s="420"/>
      <c r="D84" s="420"/>
      <c r="E84" s="420"/>
      <c r="F84" s="430"/>
      <c r="G84" s="420"/>
      <c r="H84" s="420"/>
      <c r="I84" s="420"/>
      <c r="J84" s="420"/>
      <c r="K84" s="420"/>
      <c r="L84" s="420"/>
      <c r="M84" s="430"/>
      <c r="N84" s="420"/>
      <c r="O84" s="421"/>
      <c r="P84" s="420"/>
      <c r="Q84" s="420"/>
      <c r="R84" s="420"/>
      <c r="S84" s="420"/>
      <c r="T84" s="430"/>
      <c r="U84" s="420"/>
      <c r="V84" s="420"/>
      <c r="W84" s="420"/>
      <c r="X84" s="420"/>
      <c r="Y84" s="420"/>
      <c r="Z84" s="420"/>
      <c r="AA84" s="430"/>
      <c r="AB84" s="420"/>
      <c r="AC84" s="420"/>
      <c r="AD84" s="420"/>
      <c r="AE84" s="420"/>
      <c r="AF84" s="420"/>
      <c r="AG84" s="420"/>
      <c r="AH84" s="430"/>
      <c r="AI84" s="420"/>
      <c r="AJ84" s="420"/>
      <c r="AK84" s="420"/>
      <c r="AL84" s="420"/>
      <c r="AM84" s="420"/>
      <c r="AN84" s="420"/>
      <c r="AO84" s="430"/>
      <c r="AP84" s="420"/>
      <c r="AQ84" s="420"/>
      <c r="AR84" s="421"/>
      <c r="AS84" s="420"/>
      <c r="AT84" s="420"/>
      <c r="AU84" s="420"/>
      <c r="AV84" s="430"/>
      <c r="AW84" s="420"/>
      <c r="AX84" s="420"/>
      <c r="AY84" s="420"/>
      <c r="AZ84" s="420"/>
      <c r="BA84" s="420"/>
      <c r="BB84" s="420"/>
      <c r="BC84" s="430"/>
      <c r="BD84" s="420"/>
      <c r="BE84" s="420"/>
      <c r="BF84" s="420"/>
      <c r="BG84" s="420"/>
      <c r="BH84" s="420"/>
      <c r="BI84" s="420"/>
      <c r="BJ84" s="2059"/>
      <c r="BK84" s="420"/>
      <c r="BL84" s="420"/>
      <c r="BM84" s="420"/>
      <c r="BN84" s="420"/>
      <c r="BO84" s="420"/>
      <c r="BP84" s="420"/>
      <c r="BQ84" s="430"/>
      <c r="BR84" s="420"/>
      <c r="BS84" s="420"/>
      <c r="BT84" s="420"/>
      <c r="BU84" s="420"/>
      <c r="BV84" s="420"/>
      <c r="BW84" s="420"/>
      <c r="BX84" s="430"/>
      <c r="BY84" s="420"/>
      <c r="BZ84" s="420"/>
      <c r="CA84" s="420"/>
      <c r="CB84" s="420"/>
      <c r="CC84" s="420"/>
      <c r="CD84" s="420"/>
      <c r="CE84" s="430"/>
      <c r="CF84" s="420"/>
      <c r="CG84" s="420"/>
      <c r="CH84" s="420"/>
      <c r="CI84" s="420"/>
      <c r="CJ84" s="421"/>
      <c r="CK84" s="421"/>
      <c r="CL84" s="430"/>
      <c r="CM84" s="420"/>
      <c r="CN84" s="420"/>
      <c r="CO84" s="420"/>
      <c r="CP84" s="420"/>
      <c r="CQ84" s="485"/>
      <c r="CR84" s="383"/>
    </row>
    <row r="85" spans="1:97" s="405" customFormat="1" ht="15" x14ac:dyDescent="0.2">
      <c r="A85" s="452" t="s">
        <v>441</v>
      </c>
      <c r="B85" s="452"/>
      <c r="C85" s="479"/>
      <c r="D85" s="479"/>
      <c r="E85" s="479"/>
      <c r="F85" s="408"/>
      <c r="G85" s="453"/>
      <c r="H85" s="402"/>
      <c r="I85" s="479"/>
      <c r="J85" s="479"/>
      <c r="K85" s="479"/>
      <c r="L85" s="479"/>
      <c r="M85" s="408"/>
      <c r="N85" s="453"/>
      <c r="O85" s="401"/>
      <c r="P85" s="479"/>
      <c r="Q85" s="479"/>
      <c r="R85" s="479"/>
      <c r="S85" s="479"/>
      <c r="T85" s="408"/>
      <c r="U85" s="453"/>
      <c r="V85" s="479"/>
      <c r="W85" s="479"/>
      <c r="X85" s="479"/>
      <c r="Y85" s="479"/>
      <c r="Z85" s="479"/>
      <c r="AA85" s="408"/>
      <c r="AB85" s="453"/>
      <c r="AC85" s="479"/>
      <c r="AD85" s="479"/>
      <c r="AE85" s="479"/>
      <c r="AF85" s="479"/>
      <c r="AG85" s="479"/>
      <c r="AH85" s="408"/>
      <c r="AI85" s="453"/>
      <c r="AJ85" s="479"/>
      <c r="AK85" s="479"/>
      <c r="AL85" s="479"/>
      <c r="AM85" s="479"/>
      <c r="AN85" s="479"/>
      <c r="AO85" s="408"/>
      <c r="AP85" s="453"/>
      <c r="AQ85" s="402"/>
      <c r="AR85" s="401"/>
      <c r="AS85" s="479"/>
      <c r="AT85" s="479"/>
      <c r="AU85" s="479"/>
      <c r="AV85" s="408"/>
      <c r="AW85" s="453"/>
      <c r="AX85" s="479"/>
      <c r="AY85" s="479"/>
      <c r="AZ85" s="479"/>
      <c r="BA85" s="479"/>
      <c r="BB85" s="479"/>
      <c r="BC85" s="408"/>
      <c r="BD85" s="453"/>
      <c r="BE85" s="479"/>
      <c r="BF85" s="402"/>
      <c r="BG85" s="402"/>
      <c r="BH85" s="402"/>
      <c r="BI85" s="479"/>
      <c r="BJ85" s="2060"/>
      <c r="BK85" s="453"/>
      <c r="BL85" s="479"/>
      <c r="BM85" s="479"/>
      <c r="BN85" s="479"/>
      <c r="BO85" s="479"/>
      <c r="BP85" s="479"/>
      <c r="BQ85" s="408"/>
      <c r="BR85" s="453"/>
      <c r="BS85" s="479"/>
      <c r="BT85" s="479"/>
      <c r="BU85" s="479"/>
      <c r="BV85" s="479"/>
      <c r="BW85" s="479"/>
      <c r="BX85" s="408"/>
      <c r="BY85" s="453"/>
      <c r="BZ85" s="479"/>
      <c r="CA85" s="479"/>
      <c r="CB85" s="479"/>
      <c r="CC85" s="479"/>
      <c r="CD85" s="479"/>
      <c r="CE85" s="408"/>
      <c r="CF85" s="453"/>
      <c r="CG85" s="479"/>
      <c r="CH85" s="479"/>
      <c r="CI85" s="479"/>
      <c r="CJ85" s="401"/>
      <c r="CK85" s="401"/>
      <c r="CL85" s="408"/>
      <c r="CM85" s="453"/>
      <c r="CN85" s="479"/>
      <c r="CO85" s="479"/>
      <c r="CP85" s="479"/>
      <c r="CQ85" s="482"/>
      <c r="CR85" s="383"/>
    </row>
    <row r="86" spans="1:97" s="405" customFormat="1" ht="14.25" x14ac:dyDescent="0.2"/>
    <row r="87" spans="1:97" s="405" customFormat="1" ht="14.25" x14ac:dyDescent="0.2"/>
    <row r="88" spans="1:97" s="405" customFormat="1" ht="14.25" x14ac:dyDescent="0.2">
      <c r="Y88" s="2000"/>
      <c r="Z88" s="2000"/>
      <c r="AA88" s="2000"/>
      <c r="AB88" s="1993" t="s">
        <v>644</v>
      </c>
      <c r="AC88" s="1993"/>
      <c r="AD88" s="1993"/>
      <c r="AE88" s="1991"/>
      <c r="AF88" s="1991"/>
      <c r="AG88" s="1991"/>
      <c r="AH88" s="1993" t="s">
        <v>645</v>
      </c>
      <c r="AI88" s="1993"/>
      <c r="AJ88" s="1993"/>
      <c r="AK88" s="1997"/>
      <c r="AL88" s="1997"/>
      <c r="AM88" s="1997"/>
      <c r="AN88" s="1993" t="s">
        <v>190</v>
      </c>
      <c r="AO88" s="1993"/>
      <c r="AP88" s="1993"/>
    </row>
    <row r="89" spans="1:97" s="405" customFormat="1" ht="14.25" x14ac:dyDescent="0.2">
      <c r="Y89" s="2003"/>
      <c r="Z89" s="2004"/>
      <c r="AA89" s="2005"/>
      <c r="AB89" s="1996" t="s">
        <v>555</v>
      </c>
      <c r="AC89" s="1996"/>
      <c r="AD89" s="1996"/>
      <c r="AE89" s="1999"/>
      <c r="AF89" s="1999"/>
      <c r="AG89" s="1999"/>
      <c r="AH89" s="1996" t="s">
        <v>556</v>
      </c>
      <c r="AI89" s="1996"/>
      <c r="AJ89" s="1996"/>
      <c r="AK89" s="1995"/>
      <c r="AL89" s="1995"/>
      <c r="AM89" s="1995"/>
      <c r="AN89" s="1996" t="s">
        <v>192</v>
      </c>
      <c r="AO89" s="1996"/>
      <c r="AP89" s="1998"/>
    </row>
    <row r="90" spans="1:97" s="405" customFormat="1" ht="14.25" x14ac:dyDescent="0.2">
      <c r="Y90" s="2006"/>
      <c r="Z90" s="2007"/>
      <c r="AA90" s="2008"/>
      <c r="AB90" s="1993" t="s">
        <v>557</v>
      </c>
      <c r="AC90" s="1993"/>
      <c r="AD90" s="1993"/>
      <c r="AE90" s="2001"/>
      <c r="AF90" s="2001"/>
      <c r="AG90" s="2001"/>
      <c r="AH90" s="1993" t="s">
        <v>646</v>
      </c>
      <c r="AI90" s="1993"/>
      <c r="AJ90" s="1993"/>
      <c r="AK90" s="2002"/>
      <c r="AL90" s="2002"/>
      <c r="AM90" s="2002"/>
      <c r="AN90" s="1993" t="s">
        <v>194</v>
      </c>
      <c r="AO90" s="1993"/>
      <c r="AP90" s="1994"/>
    </row>
    <row r="91" spans="1:97" s="405" customFormat="1" ht="15" thickBot="1" x14ac:dyDescent="0.25">
      <c r="Y91" s="1987"/>
      <c r="Z91" s="1988"/>
      <c r="AA91" s="1989"/>
      <c r="AB91" s="1985" t="s">
        <v>37</v>
      </c>
      <c r="AC91" s="1985"/>
      <c r="AD91" s="1985"/>
      <c r="AE91" s="1990"/>
      <c r="AF91" s="1990"/>
      <c r="AG91" s="1990"/>
      <c r="AH91" s="1985" t="s">
        <v>647</v>
      </c>
      <c r="AI91" s="1985"/>
      <c r="AJ91" s="1985"/>
      <c r="AK91" s="1992"/>
      <c r="AL91" s="1992"/>
      <c r="AM91" s="1992"/>
      <c r="AN91" s="1985" t="s">
        <v>406</v>
      </c>
      <c r="AO91" s="1985"/>
      <c r="AP91" s="1986"/>
    </row>
    <row r="92" spans="1:97" s="405" customFormat="1" ht="14.25" x14ac:dyDescent="0.2"/>
  </sheetData>
  <sortState xmlns:xlrd2="http://schemas.microsoft.com/office/spreadsheetml/2017/richdata2" ref="BL64:BP65">
    <sortCondition sortBy="cellColor" ref="BL64" dxfId="0"/>
  </sortState>
  <customSheetViews>
    <customSheetView guid="{58C692DF-684A-4897-8BA6-B16528B07E37}" showPageBreaks="1" fitToPage="1" hiddenRows="1" view="pageBreakPreview" showRuler="0" topLeftCell="A43">
      <pane xSplit="2" topLeftCell="C1" activePane="topRight" state="frozen"/>
      <selection pane="topRight" activeCell="CQ80" sqref="B80:CQ80"/>
      <pageMargins left="0" right="0" top="0" bottom="0" header="0" footer="0"/>
      <pageSetup paperSize="3" scale="44" orientation="landscape" verticalDpi="0" r:id="rId1"/>
      <headerFooter alignWithMargins="0"/>
    </customSheetView>
  </customSheetViews>
  <mergeCells count="167">
    <mergeCell ref="BL65:BP65"/>
    <mergeCell ref="AX65:BA65"/>
    <mergeCell ref="BO40:BR40"/>
    <mergeCell ref="BE22:BL22"/>
    <mergeCell ref="BS65:BW65"/>
    <mergeCell ref="BJ50:BJ85"/>
    <mergeCell ref="BL67:BP67"/>
    <mergeCell ref="BS67:BW67"/>
    <mergeCell ref="CN47:CQ47"/>
    <mergeCell ref="BX77:CQ77"/>
    <mergeCell ref="BX70:CQ70"/>
    <mergeCell ref="CE59:CP59"/>
    <mergeCell ref="CE80:CP80"/>
    <mergeCell ref="BA81:BB81"/>
    <mergeCell ref="CE69:CP69"/>
    <mergeCell ref="BZ83:CQ83"/>
    <mergeCell ref="CE64:CP64"/>
    <mergeCell ref="A1:CS1"/>
    <mergeCell ref="CS3:CS83"/>
    <mergeCell ref="C4:I4"/>
    <mergeCell ref="J4:P4"/>
    <mergeCell ref="Q4:W4"/>
    <mergeCell ref="X4:AD4"/>
    <mergeCell ref="CP38:CQ38"/>
    <mergeCell ref="AQ38:AS38"/>
    <mergeCell ref="P22:U22"/>
    <mergeCell ref="BO23:BR23"/>
    <mergeCell ref="CB9:CF9"/>
    <mergeCell ref="C80:E80"/>
    <mergeCell ref="BU13:BX13"/>
    <mergeCell ref="O13:W13"/>
    <mergeCell ref="CB23:CF23"/>
    <mergeCell ref="BO18:BR18"/>
    <mergeCell ref="CB18:CF18"/>
    <mergeCell ref="BO25:BR25"/>
    <mergeCell ref="BO21:BR21"/>
    <mergeCell ref="BO39:BR39"/>
    <mergeCell ref="CB21:CF21"/>
    <mergeCell ref="A51:B54"/>
    <mergeCell ref="BN3:CQ3"/>
    <mergeCell ref="V67:AN67"/>
    <mergeCell ref="AI3:BM3"/>
    <mergeCell ref="C3:AH3"/>
    <mergeCell ref="C46:AG46"/>
    <mergeCell ref="AH46:BK46"/>
    <mergeCell ref="CP4:CQ4"/>
    <mergeCell ref="BG27:BK27"/>
    <mergeCell ref="A8:B11"/>
    <mergeCell ref="BL46:CP46"/>
    <mergeCell ref="AE4:AK4"/>
    <mergeCell ref="CI4:CO4"/>
    <mergeCell ref="AL4:AR4"/>
    <mergeCell ref="AS4:AY4"/>
    <mergeCell ref="J21:N21"/>
    <mergeCell ref="AZ4:BF4"/>
    <mergeCell ref="BG4:BM4"/>
    <mergeCell ref="BU4:CA4"/>
    <mergeCell ref="BU10:BX10"/>
    <mergeCell ref="BO9:BR9"/>
    <mergeCell ref="BO41:BR41"/>
    <mergeCell ref="BO24:BR24"/>
    <mergeCell ref="BE24:BL24"/>
    <mergeCell ref="AL28:BD28"/>
    <mergeCell ref="BE13:BI13"/>
    <mergeCell ref="CB8:CE8"/>
    <mergeCell ref="CB4:CH4"/>
    <mergeCell ref="AN88:AP88"/>
    <mergeCell ref="BN4:BT4"/>
    <mergeCell ref="BU11:BX11"/>
    <mergeCell ref="BO12:BR12"/>
    <mergeCell ref="BO13:BR13"/>
    <mergeCell ref="CB10:CF10"/>
    <mergeCell ref="CB12:CF12"/>
    <mergeCell ref="CB13:CF13"/>
    <mergeCell ref="CB41:CF41"/>
    <mergeCell ref="BS51:BW51"/>
    <mergeCell ref="BO28:BR28"/>
    <mergeCell ref="BB27:BD27"/>
    <mergeCell ref="BO22:BR22"/>
    <mergeCell ref="BG29:BK29"/>
    <mergeCell ref="BU23:BX23"/>
    <mergeCell ref="AC22:AR22"/>
    <mergeCell ref="V23:AR23"/>
    <mergeCell ref="CB17:CF17"/>
    <mergeCell ref="BO43:BR43"/>
    <mergeCell ref="AL27:AU27"/>
    <mergeCell ref="BG28:BK28"/>
    <mergeCell ref="AC17:AY17"/>
    <mergeCell ref="BK39:BN39"/>
    <mergeCell ref="BO14:BR14"/>
    <mergeCell ref="BO17:BR17"/>
    <mergeCell ref="CG47:CM47"/>
    <mergeCell ref="BZ47:CF47"/>
    <mergeCell ref="CB38:CF38"/>
    <mergeCell ref="CB40:CF40"/>
    <mergeCell ref="CB39:CF39"/>
    <mergeCell ref="CB14:CF14"/>
    <mergeCell ref="CB25:CF25"/>
    <mergeCell ref="CB27:CF27"/>
    <mergeCell ref="CB22:CF22"/>
    <mergeCell ref="BO38:BR38"/>
    <mergeCell ref="CB29:CF29"/>
    <mergeCell ref="BO29:BR29"/>
    <mergeCell ref="CB28:CF28"/>
    <mergeCell ref="AN91:AP91"/>
    <mergeCell ref="Y91:AA91"/>
    <mergeCell ref="AB91:AD91"/>
    <mergeCell ref="AE91:AG91"/>
    <mergeCell ref="AH91:AJ91"/>
    <mergeCell ref="AE88:AG88"/>
    <mergeCell ref="AK91:AM91"/>
    <mergeCell ref="AN90:AP90"/>
    <mergeCell ref="AK89:AM89"/>
    <mergeCell ref="AH89:AJ89"/>
    <mergeCell ref="AK88:AM88"/>
    <mergeCell ref="AN89:AP89"/>
    <mergeCell ref="AE89:AG89"/>
    <mergeCell ref="AH90:AJ90"/>
    <mergeCell ref="AH88:AJ88"/>
    <mergeCell ref="AB88:AD88"/>
    <mergeCell ref="Y88:AA88"/>
    <mergeCell ref="AB90:AD90"/>
    <mergeCell ref="AE90:AG90"/>
    <mergeCell ref="AK90:AM90"/>
    <mergeCell ref="Y89:AA89"/>
    <mergeCell ref="AB89:AD89"/>
    <mergeCell ref="Y90:AA90"/>
    <mergeCell ref="H12:U12"/>
    <mergeCell ref="C16:G16"/>
    <mergeCell ref="J16:N16"/>
    <mergeCell ref="G22:N22"/>
    <mergeCell ref="S69:AA69"/>
    <mergeCell ref="S55:AA55"/>
    <mergeCell ref="Q17:U17"/>
    <mergeCell ref="Q16:U16"/>
    <mergeCell ref="C47:G47"/>
    <mergeCell ref="C27:AK27"/>
    <mergeCell ref="AA17:AB17"/>
    <mergeCell ref="J17:N17"/>
    <mergeCell ref="H47:N47"/>
    <mergeCell ref="V47:AB47"/>
    <mergeCell ref="P38:U38"/>
    <mergeCell ref="C29:W29"/>
    <mergeCell ref="H82:L82"/>
    <mergeCell ref="BS82:BV82"/>
    <mergeCell ref="BL82:BP82"/>
    <mergeCell ref="H83:L83"/>
    <mergeCell ref="AV25:BF25"/>
    <mergeCell ref="BO27:BR27"/>
    <mergeCell ref="AL83:AM83"/>
    <mergeCell ref="BL64:BP64"/>
    <mergeCell ref="AC65:AG65"/>
    <mergeCell ref="S77:AA77"/>
    <mergeCell ref="AX47:BD47"/>
    <mergeCell ref="T59:AB59"/>
    <mergeCell ref="O59:S59"/>
    <mergeCell ref="S60:AA60"/>
    <mergeCell ref="O47:U47"/>
    <mergeCell ref="M67:T67"/>
    <mergeCell ref="J25:N25"/>
    <mergeCell ref="H28:W28"/>
    <mergeCell ref="AC47:AI47"/>
    <mergeCell ref="AJ47:AP47"/>
    <mergeCell ref="AQ47:AW47"/>
    <mergeCell ref="BS47:BY47"/>
    <mergeCell ref="BE47:BK47"/>
    <mergeCell ref="BL47:BR47"/>
  </mergeCells>
  <phoneticPr fontId="3" type="noConversion"/>
  <pageMargins left="0.74803149606299213" right="0.74803149606299213" top="0.98425196850393704" bottom="0.98425196850393704" header="0.51181102362204722" footer="0.51181102362204722"/>
  <pageSetup scale="44" orientation="portrait" r:id="rId2"/>
  <headerFooter alignWithMargins="0">
    <oddFooter>&amp;L&amp;8&amp;Z&amp;F</oddFooter>
  </headerFooter>
  <colBreaks count="1" manualBreakCount="1">
    <brk id="96" max="1048575" man="1"/>
  </colBreak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Y83"/>
  <sheetViews>
    <sheetView topLeftCell="A34" zoomScale="70" zoomScaleNormal="70" zoomScaleSheetLayoutView="70" zoomScalePageLayoutView="70" workbookViewId="0">
      <pane xSplit="1" topLeftCell="B1" activePane="topRight" state="frozen"/>
      <selection activeCell="A44" sqref="A44"/>
      <selection pane="topRight" activeCell="A54" sqref="A54:XFD54"/>
    </sheetView>
  </sheetViews>
  <sheetFormatPr defaultColWidth="9.28515625" defaultRowHeight="14.25" x14ac:dyDescent="0.2"/>
  <cols>
    <col min="1" max="1" width="15.7109375" customWidth="1"/>
    <col min="2" max="2" width="34" customWidth="1"/>
    <col min="3" max="95" width="4.7109375" style="542" customWidth="1"/>
    <col min="97" max="97" width="1.28515625" customWidth="1"/>
    <col min="98" max="105" width="9.28515625" hidden="1" customWidth="1"/>
  </cols>
  <sheetData>
    <row r="1" spans="1:96" ht="72" customHeight="1" x14ac:dyDescent="0.6">
      <c r="A1" s="1580" t="s">
        <v>648</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row>
    <row r="2" spans="1:96" ht="15" thickBot="1" x14ac:dyDescent="0.25">
      <c r="A2" s="7"/>
      <c r="B2" s="7"/>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c r="CR2" s="7"/>
    </row>
    <row r="3" spans="1:96" s="384" customFormat="1" ht="17.100000000000001" customHeight="1" x14ac:dyDescent="0.25">
      <c r="A3" s="381" t="s">
        <v>1</v>
      </c>
      <c r="B3" s="382"/>
      <c r="C3" s="2035" t="s">
        <v>443</v>
      </c>
      <c r="D3" s="2034"/>
      <c r="E3" s="2034"/>
      <c r="F3" s="2034"/>
      <c r="G3" s="2034"/>
      <c r="H3" s="2034"/>
      <c r="I3" s="2034"/>
      <c r="J3" s="2034"/>
      <c r="K3" s="2034"/>
      <c r="L3" s="2034"/>
      <c r="M3" s="2034"/>
      <c r="N3" s="2034"/>
      <c r="O3" s="2034"/>
      <c r="P3" s="2034"/>
      <c r="Q3" s="2034"/>
      <c r="R3" s="2034"/>
      <c r="S3" s="2034"/>
      <c r="T3" s="2034"/>
      <c r="U3" s="2034"/>
      <c r="V3" s="2034"/>
      <c r="W3" s="2034"/>
      <c r="X3" s="2034"/>
      <c r="Y3" s="2034"/>
      <c r="Z3" s="2034"/>
      <c r="AA3" s="2034"/>
      <c r="AB3" s="2034"/>
      <c r="AC3" s="2034"/>
      <c r="AD3" s="2034"/>
      <c r="AE3" s="2034"/>
      <c r="AF3" s="2034"/>
      <c r="AG3" s="2034"/>
      <c r="AH3" s="2034"/>
      <c r="AI3" s="2034"/>
      <c r="AJ3" s="2034" t="s">
        <v>444</v>
      </c>
      <c r="AK3" s="2034"/>
      <c r="AL3" s="2034"/>
      <c r="AM3" s="2034"/>
      <c r="AN3" s="2034"/>
      <c r="AO3" s="2034"/>
      <c r="AP3" s="2034"/>
      <c r="AQ3" s="2034"/>
      <c r="AR3" s="2034"/>
      <c r="AS3" s="2034"/>
      <c r="AT3" s="2034"/>
      <c r="AU3" s="2034"/>
      <c r="AV3" s="2034"/>
      <c r="AW3" s="2034"/>
      <c r="AX3" s="2034"/>
      <c r="AY3" s="2034"/>
      <c r="AZ3" s="2034"/>
      <c r="BA3" s="2034"/>
      <c r="BB3" s="2034"/>
      <c r="BC3" s="2034"/>
      <c r="BD3" s="2034"/>
      <c r="BE3" s="2034"/>
      <c r="BF3" s="2034"/>
      <c r="BG3" s="2034"/>
      <c r="BH3" s="2034"/>
      <c r="BI3" s="2034"/>
      <c r="BJ3" s="2034"/>
      <c r="BK3" s="1972"/>
      <c r="BL3" s="2119" t="s">
        <v>445</v>
      </c>
      <c r="BM3" s="2056"/>
      <c r="BN3" s="2056"/>
      <c r="BO3" s="2056"/>
      <c r="BP3" s="2056"/>
      <c r="BQ3" s="2056"/>
      <c r="BR3" s="2056"/>
      <c r="BS3" s="2056"/>
      <c r="BT3" s="2056"/>
      <c r="BU3" s="2056"/>
      <c r="BV3" s="2056"/>
      <c r="BW3" s="2056"/>
      <c r="BX3" s="2056"/>
      <c r="BY3" s="2056"/>
      <c r="BZ3" s="2056"/>
      <c r="CA3" s="2056"/>
      <c r="CB3" s="2056"/>
      <c r="CC3" s="2056"/>
      <c r="CD3" s="2056"/>
      <c r="CE3" s="2056"/>
      <c r="CF3" s="2056"/>
      <c r="CG3" s="2056"/>
      <c r="CH3" s="2056"/>
      <c r="CI3" s="2056"/>
      <c r="CJ3" s="2056"/>
      <c r="CK3" s="2056"/>
      <c r="CL3" s="2056"/>
      <c r="CM3" s="2056"/>
      <c r="CN3" s="2056"/>
      <c r="CO3" s="2056"/>
      <c r="CP3" s="2056"/>
      <c r="CQ3" s="1183"/>
      <c r="CR3" s="383"/>
    </row>
    <row r="4" spans="1:96" s="387" customFormat="1" ht="17.100000000000001" customHeight="1" thickBot="1" x14ac:dyDescent="0.25">
      <c r="A4" s="526" t="s">
        <v>6</v>
      </c>
      <c r="B4" s="527"/>
      <c r="C4" s="2120">
        <v>1</v>
      </c>
      <c r="D4" s="2121"/>
      <c r="E4" s="2121"/>
      <c r="F4" s="2121"/>
      <c r="G4" s="2121"/>
      <c r="H4" s="2121"/>
      <c r="I4" s="2122"/>
      <c r="J4" s="2120">
        <v>2</v>
      </c>
      <c r="K4" s="2121"/>
      <c r="L4" s="2121"/>
      <c r="M4" s="2121"/>
      <c r="N4" s="2121"/>
      <c r="O4" s="2121"/>
      <c r="P4" s="2122"/>
      <c r="Q4" s="2120">
        <v>3</v>
      </c>
      <c r="R4" s="2121"/>
      <c r="S4" s="2121"/>
      <c r="T4" s="2121"/>
      <c r="U4" s="2121"/>
      <c r="V4" s="2121"/>
      <c r="W4" s="2122"/>
      <c r="X4" s="2120">
        <v>4</v>
      </c>
      <c r="Y4" s="2121"/>
      <c r="Z4" s="2121"/>
      <c r="AA4" s="2121"/>
      <c r="AB4" s="2121"/>
      <c r="AC4" s="2121"/>
      <c r="AD4" s="2122"/>
      <c r="AE4" s="2120">
        <v>5</v>
      </c>
      <c r="AF4" s="2121"/>
      <c r="AG4" s="2121"/>
      <c r="AH4" s="2121"/>
      <c r="AI4" s="2121"/>
      <c r="AJ4" s="2121"/>
      <c r="AK4" s="2122"/>
      <c r="AL4" s="2120">
        <v>6</v>
      </c>
      <c r="AM4" s="2121"/>
      <c r="AN4" s="2121"/>
      <c r="AO4" s="2121"/>
      <c r="AP4" s="2121"/>
      <c r="AQ4" s="2121"/>
      <c r="AR4" s="2122"/>
      <c r="AS4" s="2120">
        <v>7</v>
      </c>
      <c r="AT4" s="2121"/>
      <c r="AU4" s="2121"/>
      <c r="AV4" s="2121"/>
      <c r="AW4" s="2121"/>
      <c r="AX4" s="2121"/>
      <c r="AY4" s="2122"/>
      <c r="AZ4" s="2120">
        <v>8</v>
      </c>
      <c r="BA4" s="2121"/>
      <c r="BB4" s="2121"/>
      <c r="BC4" s="2121"/>
      <c r="BD4" s="2121"/>
      <c r="BE4" s="2121"/>
      <c r="BF4" s="2122"/>
      <c r="BG4" s="2120">
        <v>9</v>
      </c>
      <c r="BH4" s="2121"/>
      <c r="BI4" s="2121"/>
      <c r="BJ4" s="2121"/>
      <c r="BK4" s="2121"/>
      <c r="BL4" s="2121"/>
      <c r="BM4" s="2122"/>
      <c r="BN4" s="2120">
        <v>10</v>
      </c>
      <c r="BO4" s="2121"/>
      <c r="BP4" s="2121"/>
      <c r="BQ4" s="2121"/>
      <c r="BR4" s="2121"/>
      <c r="BS4" s="2121"/>
      <c r="BT4" s="2122"/>
      <c r="BU4" s="2120">
        <v>11</v>
      </c>
      <c r="BV4" s="2121"/>
      <c r="BW4" s="2121"/>
      <c r="BX4" s="2121"/>
      <c r="BY4" s="2121"/>
      <c r="BZ4" s="2121"/>
      <c r="CA4" s="2122"/>
      <c r="CB4" s="2120">
        <v>12</v>
      </c>
      <c r="CC4" s="2121"/>
      <c r="CD4" s="2121"/>
      <c r="CE4" s="2121"/>
      <c r="CF4" s="2121"/>
      <c r="CG4" s="2121"/>
      <c r="CH4" s="2122"/>
      <c r="CI4" s="2120">
        <v>13</v>
      </c>
      <c r="CJ4" s="2121"/>
      <c r="CK4" s="2121"/>
      <c r="CL4" s="2121"/>
      <c r="CM4" s="2121"/>
      <c r="CN4" s="2121"/>
      <c r="CO4" s="2122"/>
      <c r="CP4" s="2123">
        <v>14</v>
      </c>
      <c r="CQ4" s="2122"/>
      <c r="CR4" s="386"/>
    </row>
    <row r="5" spans="1:96" s="384" customFormat="1" ht="17.100000000000001" customHeight="1" x14ac:dyDescent="0.25">
      <c r="A5" s="528" t="s">
        <v>7</v>
      </c>
      <c r="B5" s="529"/>
      <c r="C5" s="1184" t="s">
        <v>8</v>
      </c>
      <c r="D5" s="1184" t="s">
        <v>9</v>
      </c>
      <c r="E5" s="1184" t="s">
        <v>10</v>
      </c>
      <c r="F5" s="1184" t="s">
        <v>11</v>
      </c>
      <c r="G5" s="1184" t="s">
        <v>12</v>
      </c>
      <c r="H5" s="1185" t="s">
        <v>13</v>
      </c>
      <c r="I5" s="1185" t="s">
        <v>13</v>
      </c>
      <c r="J5" s="1184" t="s">
        <v>8</v>
      </c>
      <c r="K5" s="1184" t="s">
        <v>9</v>
      </c>
      <c r="L5" s="1184" t="s">
        <v>10</v>
      </c>
      <c r="M5" s="1184" t="s">
        <v>11</v>
      </c>
      <c r="N5" s="1184" t="s">
        <v>12</v>
      </c>
      <c r="O5" s="1185" t="s">
        <v>13</v>
      </c>
      <c r="P5" s="1185" t="s">
        <v>13</v>
      </c>
      <c r="Q5" s="1184" t="s">
        <v>8</v>
      </c>
      <c r="R5" s="1184" t="s">
        <v>9</v>
      </c>
      <c r="S5" s="1184" t="s">
        <v>10</v>
      </c>
      <c r="T5" s="1184" t="s">
        <v>11</v>
      </c>
      <c r="U5" s="1184" t="s">
        <v>12</v>
      </c>
      <c r="V5" s="1185" t="s">
        <v>13</v>
      </c>
      <c r="W5" s="1185" t="s">
        <v>13</v>
      </c>
      <c r="X5" s="1184" t="s">
        <v>8</v>
      </c>
      <c r="Y5" s="1184" t="s">
        <v>9</v>
      </c>
      <c r="Z5" s="1184" t="s">
        <v>10</v>
      </c>
      <c r="AA5" s="1184" t="s">
        <v>11</v>
      </c>
      <c r="AB5" s="1184" t="s">
        <v>12</v>
      </c>
      <c r="AC5" s="1185" t="s">
        <v>13</v>
      </c>
      <c r="AD5" s="1185" t="s">
        <v>13</v>
      </c>
      <c r="AE5" s="1184" t="s">
        <v>14</v>
      </c>
      <c r="AF5" s="1184" t="s">
        <v>15</v>
      </c>
      <c r="AG5" s="1184" t="s">
        <v>10</v>
      </c>
      <c r="AH5" s="1184" t="s">
        <v>11</v>
      </c>
      <c r="AI5" s="1184" t="s">
        <v>12</v>
      </c>
      <c r="AJ5" s="1185" t="s">
        <v>13</v>
      </c>
      <c r="AK5" s="1185" t="s">
        <v>13</v>
      </c>
      <c r="AL5" s="1184" t="s">
        <v>14</v>
      </c>
      <c r="AM5" s="1184" t="s">
        <v>15</v>
      </c>
      <c r="AN5" s="1184" t="s">
        <v>10</v>
      </c>
      <c r="AO5" s="1184" t="s">
        <v>11</v>
      </c>
      <c r="AP5" s="1184" t="s">
        <v>12</v>
      </c>
      <c r="AQ5" s="1185" t="s">
        <v>13</v>
      </c>
      <c r="AR5" s="1185" t="s">
        <v>13</v>
      </c>
      <c r="AS5" s="1184" t="s">
        <v>14</v>
      </c>
      <c r="AT5" s="1184" t="s">
        <v>15</v>
      </c>
      <c r="AU5" s="1184" t="s">
        <v>10</v>
      </c>
      <c r="AV5" s="1184" t="s">
        <v>11</v>
      </c>
      <c r="AW5" s="1184" t="s">
        <v>12</v>
      </c>
      <c r="AX5" s="1185" t="s">
        <v>13</v>
      </c>
      <c r="AY5" s="1185" t="s">
        <v>13</v>
      </c>
      <c r="AZ5" s="1186" t="s">
        <v>14</v>
      </c>
      <c r="BA5" s="1184" t="s">
        <v>15</v>
      </c>
      <c r="BB5" s="1184" t="s">
        <v>10</v>
      </c>
      <c r="BC5" s="1184" t="s">
        <v>11</v>
      </c>
      <c r="BD5" s="1184" t="s">
        <v>12</v>
      </c>
      <c r="BE5" s="1185" t="s">
        <v>13</v>
      </c>
      <c r="BF5" s="1185" t="s">
        <v>13</v>
      </c>
      <c r="BG5" s="1184" t="s">
        <v>14</v>
      </c>
      <c r="BH5" s="1184" t="s">
        <v>15</v>
      </c>
      <c r="BI5" s="1184" t="s">
        <v>10</v>
      </c>
      <c r="BJ5" s="1184" t="s">
        <v>11</v>
      </c>
      <c r="BK5" s="1184" t="s">
        <v>12</v>
      </c>
      <c r="BL5" s="1185" t="s">
        <v>13</v>
      </c>
      <c r="BM5" s="1185" t="s">
        <v>13</v>
      </c>
      <c r="BN5" s="1184" t="s">
        <v>14</v>
      </c>
      <c r="BO5" s="1184" t="s">
        <v>15</v>
      </c>
      <c r="BP5" s="1184" t="s">
        <v>10</v>
      </c>
      <c r="BQ5" s="1184" t="s">
        <v>11</v>
      </c>
      <c r="BR5" s="1184" t="s">
        <v>12</v>
      </c>
      <c r="BS5" s="1185" t="s">
        <v>13</v>
      </c>
      <c r="BT5" s="1185" t="s">
        <v>13</v>
      </c>
      <c r="BU5" s="1184" t="s">
        <v>14</v>
      </c>
      <c r="BV5" s="1184" t="s">
        <v>15</v>
      </c>
      <c r="BW5" s="1184" t="s">
        <v>10</v>
      </c>
      <c r="BX5" s="1184" t="s">
        <v>11</v>
      </c>
      <c r="BY5" s="1184" t="s">
        <v>12</v>
      </c>
      <c r="BZ5" s="1185" t="s">
        <v>13</v>
      </c>
      <c r="CA5" s="1185" t="s">
        <v>13</v>
      </c>
      <c r="CB5" s="1184" t="s">
        <v>14</v>
      </c>
      <c r="CC5" s="1184" t="s">
        <v>15</v>
      </c>
      <c r="CD5" s="1184" t="s">
        <v>10</v>
      </c>
      <c r="CE5" s="1184" t="s">
        <v>11</v>
      </c>
      <c r="CF5" s="1184" t="s">
        <v>12</v>
      </c>
      <c r="CG5" s="1185" t="s">
        <v>13</v>
      </c>
      <c r="CH5" s="1185" t="s">
        <v>13</v>
      </c>
      <c r="CI5" s="1184" t="s">
        <v>14</v>
      </c>
      <c r="CJ5" s="1184" t="s">
        <v>15</v>
      </c>
      <c r="CK5" s="1184" t="s">
        <v>10</v>
      </c>
      <c r="CL5" s="1184" t="s">
        <v>11</v>
      </c>
      <c r="CM5" s="1184" t="s">
        <v>12</v>
      </c>
      <c r="CN5" s="1185" t="s">
        <v>13</v>
      </c>
      <c r="CO5" s="1185" t="s">
        <v>13</v>
      </c>
      <c r="CP5" s="1184" t="s">
        <v>14</v>
      </c>
      <c r="CQ5" s="1187" t="s">
        <v>9</v>
      </c>
      <c r="CR5" s="383"/>
    </row>
    <row r="6" spans="1:96" s="397" customFormat="1" ht="17.100000000000001" customHeight="1" thickBot="1" x14ac:dyDescent="0.3">
      <c r="A6" s="530" t="s">
        <v>16</v>
      </c>
      <c r="B6" s="531"/>
      <c r="C6" s="1188"/>
      <c r="D6" s="1188"/>
      <c r="E6" s="1188"/>
      <c r="F6" s="1188">
        <v>1</v>
      </c>
      <c r="G6" s="1188">
        <v>2</v>
      </c>
      <c r="H6" s="1189">
        <v>3</v>
      </c>
      <c r="I6" s="1189">
        <v>4</v>
      </c>
      <c r="J6" s="1188">
        <v>5</v>
      </c>
      <c r="K6" s="1188">
        <v>6</v>
      </c>
      <c r="L6" s="1188">
        <v>7</v>
      </c>
      <c r="M6" s="1188">
        <v>8</v>
      </c>
      <c r="N6" s="1188">
        <v>9</v>
      </c>
      <c r="O6" s="1189">
        <v>10</v>
      </c>
      <c r="P6" s="1189">
        <v>11</v>
      </c>
      <c r="Q6" s="1188">
        <v>12</v>
      </c>
      <c r="R6" s="1188">
        <v>13</v>
      </c>
      <c r="S6" s="1188">
        <v>14</v>
      </c>
      <c r="T6" s="1188">
        <v>15</v>
      </c>
      <c r="U6" s="1188">
        <v>16</v>
      </c>
      <c r="V6" s="1189">
        <v>17</v>
      </c>
      <c r="W6" s="1189">
        <v>18</v>
      </c>
      <c r="X6" s="1188">
        <v>19</v>
      </c>
      <c r="Y6" s="1188">
        <v>20</v>
      </c>
      <c r="Z6" s="1188">
        <v>21</v>
      </c>
      <c r="AA6" s="1188">
        <v>22</v>
      </c>
      <c r="AB6" s="1188">
        <v>23</v>
      </c>
      <c r="AC6" s="1189">
        <v>24</v>
      </c>
      <c r="AD6" s="1189">
        <v>25</v>
      </c>
      <c r="AE6" s="1188">
        <v>26</v>
      </c>
      <c r="AF6" s="1188">
        <v>27</v>
      </c>
      <c r="AG6" s="1188">
        <v>28</v>
      </c>
      <c r="AH6" s="1188">
        <v>29</v>
      </c>
      <c r="AI6" s="1188">
        <v>30</v>
      </c>
      <c r="AJ6" s="1189">
        <v>31</v>
      </c>
      <c r="AK6" s="1189">
        <v>1</v>
      </c>
      <c r="AL6" s="1188">
        <v>2</v>
      </c>
      <c r="AM6" s="1188">
        <v>3</v>
      </c>
      <c r="AN6" s="1188">
        <v>4</v>
      </c>
      <c r="AO6" s="1188">
        <v>5</v>
      </c>
      <c r="AP6" s="1188">
        <v>6</v>
      </c>
      <c r="AQ6" s="1189">
        <v>7</v>
      </c>
      <c r="AR6" s="1189">
        <v>8</v>
      </c>
      <c r="AS6" s="802">
        <v>9</v>
      </c>
      <c r="AT6" s="802">
        <v>10</v>
      </c>
      <c r="AU6" s="802">
        <v>11</v>
      </c>
      <c r="AV6" s="802">
        <v>12</v>
      </c>
      <c r="AW6" s="802">
        <v>13</v>
      </c>
      <c r="AX6" s="474">
        <v>14</v>
      </c>
      <c r="AY6" s="474">
        <v>15</v>
      </c>
      <c r="AZ6" s="473">
        <v>16</v>
      </c>
      <c r="BA6" s="802">
        <v>17</v>
      </c>
      <c r="BB6" s="802">
        <v>18</v>
      </c>
      <c r="BC6" s="802">
        <v>19</v>
      </c>
      <c r="BD6" s="802">
        <v>20</v>
      </c>
      <c r="BE6" s="474">
        <v>21</v>
      </c>
      <c r="BF6" s="474">
        <v>22</v>
      </c>
      <c r="BG6" s="802">
        <v>23</v>
      </c>
      <c r="BH6" s="802">
        <v>24</v>
      </c>
      <c r="BI6" s="802">
        <v>25</v>
      </c>
      <c r="BJ6" s="802">
        <v>26</v>
      </c>
      <c r="BK6" s="802">
        <v>27</v>
      </c>
      <c r="BL6" s="1189">
        <v>28</v>
      </c>
      <c r="BM6" s="1189">
        <v>1</v>
      </c>
      <c r="BN6" s="1188">
        <v>2</v>
      </c>
      <c r="BO6" s="1188">
        <v>3</v>
      </c>
      <c r="BP6" s="1190">
        <v>4</v>
      </c>
      <c r="BQ6" s="1190">
        <v>5</v>
      </c>
      <c r="BR6" s="1188">
        <v>6</v>
      </c>
      <c r="BS6" s="1189">
        <v>7</v>
      </c>
      <c r="BT6" s="1189">
        <v>8</v>
      </c>
      <c r="BU6" s="1190">
        <v>9</v>
      </c>
      <c r="BV6" s="1188">
        <v>10</v>
      </c>
      <c r="BW6" s="1188">
        <v>11</v>
      </c>
      <c r="BX6" s="1190">
        <v>12</v>
      </c>
      <c r="BY6" s="1190">
        <v>13</v>
      </c>
      <c r="BZ6" s="1189">
        <v>14</v>
      </c>
      <c r="CA6" s="1189">
        <v>15</v>
      </c>
      <c r="CB6" s="1190">
        <v>16</v>
      </c>
      <c r="CC6" s="1190">
        <v>17</v>
      </c>
      <c r="CD6" s="1190">
        <v>18</v>
      </c>
      <c r="CE6" s="1190">
        <v>19</v>
      </c>
      <c r="CF6" s="1190">
        <v>20</v>
      </c>
      <c r="CG6" s="1189">
        <v>21</v>
      </c>
      <c r="CH6" s="1189">
        <v>22</v>
      </c>
      <c r="CI6" s="1190">
        <v>23</v>
      </c>
      <c r="CJ6" s="1190">
        <v>24</v>
      </c>
      <c r="CK6" s="1190">
        <v>25</v>
      </c>
      <c r="CL6" s="1190">
        <v>26</v>
      </c>
      <c r="CM6" s="1190">
        <v>27</v>
      </c>
      <c r="CN6" s="1189">
        <v>28</v>
      </c>
      <c r="CO6" s="1189">
        <v>29</v>
      </c>
      <c r="CP6" s="1188">
        <v>30</v>
      </c>
      <c r="CQ6" s="1191">
        <v>31</v>
      </c>
      <c r="CR6" s="383"/>
    </row>
    <row r="7" spans="1:96" s="405" customFormat="1" ht="17.100000000000001" customHeight="1" thickBot="1" x14ac:dyDescent="0.25">
      <c r="A7" s="532" t="s">
        <v>17</v>
      </c>
      <c r="B7" s="533"/>
      <c r="C7" s="1192"/>
      <c r="D7" s="1192"/>
      <c r="E7" s="1193"/>
      <c r="F7" s="1192"/>
      <c r="G7" s="1192"/>
      <c r="H7" s="1194"/>
      <c r="I7" s="1195"/>
      <c r="J7" s="1192"/>
      <c r="K7" s="1192"/>
      <c r="L7" s="1192"/>
      <c r="M7" s="1192"/>
      <c r="N7" s="1192"/>
      <c r="O7" s="1194"/>
      <c r="P7" s="1195"/>
      <c r="Q7" s="1192"/>
      <c r="R7" s="1192"/>
      <c r="S7" s="1196"/>
      <c r="T7" s="1196"/>
      <c r="U7" s="1196"/>
      <c r="V7" s="1194"/>
      <c r="W7" s="1195"/>
      <c r="X7" s="1196"/>
      <c r="Y7" s="1196"/>
      <c r="Z7" s="1196"/>
      <c r="AA7" s="1196"/>
      <c r="AB7" s="1196"/>
      <c r="AC7" s="1194"/>
      <c r="AD7" s="1195"/>
      <c r="AE7" s="1196"/>
      <c r="AF7" s="1196"/>
      <c r="AG7" s="1196"/>
      <c r="AH7" s="1196"/>
      <c r="AI7" s="1196"/>
      <c r="AJ7" s="1194"/>
      <c r="AK7" s="1195"/>
      <c r="AL7" s="1196"/>
      <c r="AM7" s="1196"/>
      <c r="AN7" s="1196"/>
      <c r="AO7" s="1196"/>
      <c r="AP7" s="1196"/>
      <c r="AQ7" s="1194"/>
      <c r="AR7" s="1195"/>
      <c r="AS7" s="402"/>
      <c r="AT7" s="402"/>
      <c r="AU7" s="402"/>
      <c r="AV7" s="402"/>
      <c r="AW7" s="402"/>
      <c r="AX7" s="395"/>
      <c r="AY7" s="829"/>
      <c r="AZ7" s="402"/>
      <c r="BA7" s="402"/>
      <c r="BB7" s="402"/>
      <c r="BC7" s="402"/>
      <c r="BD7" s="402"/>
      <c r="BE7" s="395"/>
      <c r="BF7" s="829"/>
      <c r="BG7" s="402"/>
      <c r="BH7" s="402"/>
      <c r="BI7" s="402"/>
      <c r="BJ7" s="402"/>
      <c r="BK7" s="402"/>
      <c r="BL7" s="1194"/>
      <c r="BM7" s="1195"/>
      <c r="BN7" s="1196"/>
      <c r="BO7" s="1196"/>
      <c r="BP7" s="1196"/>
      <c r="BQ7" s="1196"/>
      <c r="BR7" s="1196"/>
      <c r="BS7" s="1194"/>
      <c r="BT7" s="1195"/>
      <c r="BU7" s="1196"/>
      <c r="BV7" s="1196"/>
      <c r="BW7" s="1196"/>
      <c r="BX7" s="1196"/>
      <c r="BY7" s="1196"/>
      <c r="BZ7" s="1194"/>
      <c r="CA7" s="1195"/>
      <c r="CB7" s="1196"/>
      <c r="CC7" s="1196"/>
      <c r="CD7" s="1196"/>
      <c r="CE7" s="1196"/>
      <c r="CF7" s="1196"/>
      <c r="CG7" s="1194"/>
      <c r="CH7" s="1195"/>
      <c r="CI7" s="1192"/>
      <c r="CJ7" s="1192"/>
      <c r="CK7" s="1192"/>
      <c r="CL7" s="1192"/>
      <c r="CM7" s="1197"/>
      <c r="CN7" s="412"/>
      <c r="CO7" s="413"/>
      <c r="CP7" s="1197"/>
      <c r="CQ7" s="1198"/>
      <c r="CR7" s="383"/>
    </row>
    <row r="8" spans="1:96" s="405" customFormat="1" ht="17.100000000000001" customHeight="1" x14ac:dyDescent="0.2">
      <c r="A8" s="2037" t="s">
        <v>23</v>
      </c>
      <c r="B8" s="2038"/>
      <c r="C8" s="402"/>
      <c r="D8" s="402"/>
      <c r="E8" s="401"/>
      <c r="F8" s="400"/>
      <c r="G8" s="400"/>
      <c r="H8" s="395"/>
      <c r="I8" s="829"/>
      <c r="J8" s="402"/>
      <c r="K8" s="402"/>
      <c r="L8" s="402"/>
      <c r="M8" s="400"/>
      <c r="N8" s="400"/>
      <c r="O8" s="395"/>
      <c r="P8" s="829"/>
      <c r="Q8" s="403"/>
      <c r="R8" s="403"/>
      <c r="S8" s="403"/>
      <c r="T8" s="403"/>
      <c r="U8" s="403"/>
      <c r="V8" s="395"/>
      <c r="W8" s="829"/>
      <c r="X8" s="403"/>
      <c r="Y8" s="403"/>
      <c r="Z8" s="403"/>
      <c r="AA8" s="403"/>
      <c r="AB8" s="403"/>
      <c r="AC8" s="395"/>
      <c r="AD8" s="829"/>
      <c r="AE8" s="403"/>
      <c r="AF8" s="403"/>
      <c r="AG8" s="403"/>
      <c r="AH8" s="400"/>
      <c r="AI8" s="400"/>
      <c r="AJ8" s="395"/>
      <c r="AK8" s="829"/>
      <c r="AL8" s="400"/>
      <c r="AM8" s="400"/>
      <c r="AN8" s="400"/>
      <c r="AO8" s="400"/>
      <c r="AP8" s="400"/>
      <c r="AQ8" s="395"/>
      <c r="AR8" s="829"/>
      <c r="AS8" s="403"/>
      <c r="AT8" s="402"/>
      <c r="AU8" s="402"/>
      <c r="AV8" s="400"/>
      <c r="AW8" s="400"/>
      <c r="AX8" s="395"/>
      <c r="AY8" s="829"/>
      <c r="AZ8" s="401"/>
      <c r="BA8" s="400"/>
      <c r="BB8" s="400"/>
      <c r="BC8" s="400"/>
      <c r="BD8" s="400"/>
      <c r="BE8" s="395"/>
      <c r="BF8" s="829"/>
      <c r="BG8" s="400"/>
      <c r="BH8" s="400"/>
      <c r="BI8" s="400"/>
      <c r="BJ8" s="402"/>
      <c r="BK8" s="402"/>
      <c r="BL8" s="395"/>
      <c r="BM8" s="829"/>
      <c r="BN8" s="402"/>
      <c r="BO8" s="402"/>
      <c r="BP8" s="402"/>
      <c r="BQ8" s="402"/>
      <c r="BR8" s="402"/>
      <c r="BS8" s="395"/>
      <c r="BT8" s="829"/>
      <c r="BU8" s="402"/>
      <c r="BV8" s="402"/>
      <c r="BW8" s="402"/>
      <c r="BX8" s="402"/>
      <c r="BY8" s="402"/>
      <c r="BZ8" s="395"/>
      <c r="CA8" s="829"/>
      <c r="CB8" s="402"/>
      <c r="CC8" s="402"/>
      <c r="CD8" s="402"/>
      <c r="CE8" s="400"/>
      <c r="CF8" s="400"/>
      <c r="CG8" s="395"/>
      <c r="CH8" s="829"/>
      <c r="CI8" s="1199"/>
      <c r="CJ8" s="1199"/>
      <c r="CK8" s="1199"/>
      <c r="CL8" s="1199"/>
      <c r="CM8" s="1199"/>
      <c r="CN8" s="412"/>
      <c r="CO8" s="413"/>
      <c r="CP8" s="1199"/>
      <c r="CQ8" s="1199"/>
      <c r="CR8" s="383"/>
    </row>
    <row r="9" spans="1:96" s="405" customFormat="1" ht="17.100000000000001" customHeight="1" x14ac:dyDescent="0.2">
      <c r="A9" s="2039"/>
      <c r="B9" s="2040"/>
      <c r="C9" s="400"/>
      <c r="D9" s="402"/>
      <c r="E9" s="401"/>
      <c r="F9" s="402"/>
      <c r="G9" s="402"/>
      <c r="H9" s="407"/>
      <c r="I9" s="408"/>
      <c r="J9" s="400"/>
      <c r="K9" s="402"/>
      <c r="L9" s="402"/>
      <c r="M9" s="402"/>
      <c r="N9" s="402"/>
      <c r="O9" s="407"/>
      <c r="P9" s="408"/>
      <c r="Q9" s="400"/>
      <c r="R9" s="402"/>
      <c r="S9" s="402"/>
      <c r="T9" s="402"/>
      <c r="U9" s="400"/>
      <c r="V9" s="407"/>
      <c r="W9" s="408"/>
      <c r="X9" s="400"/>
      <c r="Y9" s="402"/>
      <c r="Z9" s="402"/>
      <c r="AA9" s="402"/>
      <c r="AB9" s="400"/>
      <c r="AC9" s="407"/>
      <c r="AD9" s="408"/>
      <c r="AE9" s="400"/>
      <c r="AF9" s="400"/>
      <c r="AG9" s="400"/>
      <c r="AH9" s="400"/>
      <c r="AI9" s="400"/>
      <c r="AJ9" s="407"/>
      <c r="AK9" s="408"/>
      <c r="AL9" s="400"/>
      <c r="AM9" s="400"/>
      <c r="AN9" s="400"/>
      <c r="AO9" s="400"/>
      <c r="AP9" s="400"/>
      <c r="AQ9" s="407"/>
      <c r="AR9" s="408"/>
      <c r="AS9" s="400"/>
      <c r="AT9" s="400"/>
      <c r="AU9" s="400"/>
      <c r="AV9" s="400"/>
      <c r="AW9" s="400"/>
      <c r="AX9" s="407"/>
      <c r="AY9" s="408"/>
      <c r="AZ9" s="401"/>
      <c r="BA9" s="400"/>
      <c r="BB9" s="400"/>
      <c r="BC9" s="400"/>
      <c r="BD9" s="400"/>
      <c r="BE9" s="407"/>
      <c r="BF9" s="408"/>
      <c r="BG9" s="400"/>
      <c r="BH9" s="400"/>
      <c r="BI9" s="400"/>
      <c r="BJ9" s="400"/>
      <c r="BK9" s="400"/>
      <c r="BL9" s="407"/>
      <c r="BM9" s="408"/>
      <c r="BN9" s="402"/>
      <c r="BO9" s="402"/>
      <c r="BP9" s="402"/>
      <c r="BQ9" s="402"/>
      <c r="BR9" s="402"/>
      <c r="BS9" s="407"/>
      <c r="BT9" s="408"/>
      <c r="BU9" s="409"/>
      <c r="BV9" s="409"/>
      <c r="BW9" s="409"/>
      <c r="BX9" s="409"/>
      <c r="BY9" s="409"/>
      <c r="BZ9" s="407"/>
      <c r="CA9" s="408"/>
      <c r="CB9" s="400"/>
      <c r="CC9" s="400"/>
      <c r="CD9" s="400"/>
      <c r="CE9" s="400"/>
      <c r="CF9" s="400"/>
      <c r="CG9" s="407"/>
      <c r="CH9" s="408"/>
      <c r="CI9" s="400"/>
      <c r="CJ9" s="400"/>
      <c r="CK9" s="400"/>
      <c r="CL9" s="400"/>
      <c r="CM9" s="404"/>
      <c r="CN9" s="412"/>
      <c r="CO9" s="413"/>
      <c r="CP9" s="404"/>
      <c r="CQ9" s="1200"/>
      <c r="CR9" s="383"/>
    </row>
    <row r="10" spans="1:96" s="405" customFormat="1" ht="17.100000000000001" customHeight="1" x14ac:dyDescent="0.2">
      <c r="A10" s="2039"/>
      <c r="B10" s="2040"/>
      <c r="C10" s="400"/>
      <c r="D10" s="400"/>
      <c r="E10" s="401"/>
      <c r="F10" s="400"/>
      <c r="G10" s="400"/>
      <c r="H10" s="407"/>
      <c r="I10" s="408"/>
      <c r="J10" s="400"/>
      <c r="K10" s="400"/>
      <c r="L10" s="400"/>
      <c r="M10" s="400"/>
      <c r="N10" s="400"/>
      <c r="O10" s="407"/>
      <c r="P10" s="408"/>
      <c r="Q10" s="400"/>
      <c r="R10" s="400"/>
      <c r="S10" s="400"/>
      <c r="T10" s="400"/>
      <c r="U10" s="400"/>
      <c r="V10" s="407"/>
      <c r="W10" s="408"/>
      <c r="X10" s="400"/>
      <c r="Y10" s="400"/>
      <c r="Z10" s="400"/>
      <c r="AA10" s="400"/>
      <c r="AB10" s="400"/>
      <c r="AC10" s="407"/>
      <c r="AD10" s="408"/>
      <c r="AE10" s="400"/>
      <c r="AF10" s="400"/>
      <c r="AG10" s="400"/>
      <c r="AH10" s="400"/>
      <c r="AI10" s="400"/>
      <c r="AJ10" s="407"/>
      <c r="AK10" s="408"/>
      <c r="AL10" s="400"/>
      <c r="AM10" s="400"/>
      <c r="AN10" s="400"/>
      <c r="AO10" s="400"/>
      <c r="AP10" s="400"/>
      <c r="AQ10" s="407"/>
      <c r="AR10" s="408"/>
      <c r="AS10" s="400"/>
      <c r="AT10" s="400"/>
      <c r="AU10" s="400"/>
      <c r="AV10" s="400"/>
      <c r="AW10" s="400"/>
      <c r="AX10" s="407"/>
      <c r="AY10" s="408"/>
      <c r="AZ10" s="401"/>
      <c r="BA10" s="400"/>
      <c r="BB10" s="400"/>
      <c r="BC10" s="400"/>
      <c r="BD10" s="400"/>
      <c r="BE10" s="407"/>
      <c r="BF10" s="408"/>
      <c r="BG10" s="400"/>
      <c r="BH10" s="400"/>
      <c r="BI10" s="400"/>
      <c r="BJ10" s="400"/>
      <c r="BK10" s="400"/>
      <c r="BL10" s="407"/>
      <c r="BM10" s="408"/>
      <c r="BN10" s="400"/>
      <c r="BO10" s="400"/>
      <c r="BP10" s="400"/>
      <c r="BQ10" s="400"/>
      <c r="BR10" s="400"/>
      <c r="BS10" s="407"/>
      <c r="BT10" s="408"/>
      <c r="BU10" s="400"/>
      <c r="BV10" s="400"/>
      <c r="BW10" s="400"/>
      <c r="BX10" s="400"/>
      <c r="BY10" s="400"/>
      <c r="BZ10" s="407"/>
      <c r="CA10" s="408"/>
      <c r="CB10" s="400"/>
      <c r="CC10" s="400"/>
      <c r="CD10" s="400"/>
      <c r="CE10" s="400"/>
      <c r="CF10" s="400"/>
      <c r="CG10" s="407"/>
      <c r="CH10" s="408"/>
      <c r="CI10" s="400"/>
      <c r="CJ10" s="400"/>
      <c r="CK10" s="400"/>
      <c r="CL10" s="400"/>
      <c r="CM10" s="404"/>
      <c r="CN10" s="412"/>
      <c r="CO10" s="413"/>
      <c r="CP10" s="404"/>
      <c r="CQ10" s="1200"/>
      <c r="CR10" s="383"/>
    </row>
    <row r="11" spans="1:96" s="405" customFormat="1" ht="17.100000000000001" customHeight="1" thickBot="1" x14ac:dyDescent="0.25">
      <c r="A11" s="2041"/>
      <c r="B11" s="2042"/>
      <c r="C11" s="499"/>
      <c r="D11" s="499"/>
      <c r="E11" s="1201"/>
      <c r="F11" s="499"/>
      <c r="G11" s="499"/>
      <c r="H11" s="495"/>
      <c r="I11" s="496"/>
      <c r="J11" s="1202"/>
      <c r="K11" s="1202"/>
      <c r="L11" s="1202"/>
      <c r="M11" s="1202"/>
      <c r="N11" s="1202"/>
      <c r="O11" s="1203"/>
      <c r="P11" s="1204"/>
      <c r="Q11" s="1205"/>
      <c r="R11" s="1205"/>
      <c r="S11" s="1205"/>
      <c r="T11" s="1205"/>
      <c r="U11" s="1205"/>
      <c r="V11" s="1203"/>
      <c r="W11" s="1204"/>
      <c r="X11" s="499"/>
      <c r="Y11" s="499"/>
      <c r="Z11" s="499"/>
      <c r="AA11" s="499"/>
      <c r="AB11" s="1205"/>
      <c r="AC11" s="1203"/>
      <c r="AD11" s="1204"/>
      <c r="AE11" s="1205"/>
      <c r="AF11" s="1205"/>
      <c r="AG11" s="1205"/>
      <c r="AH11" s="1205"/>
      <c r="AI11" s="1205"/>
      <c r="AJ11" s="1203"/>
      <c r="AK11" s="1204"/>
      <c r="AL11" s="1205"/>
      <c r="AM11" s="1205"/>
      <c r="AN11" s="1205"/>
      <c r="AO11" s="1205"/>
      <c r="AP11" s="1205"/>
      <c r="AQ11" s="1203"/>
      <c r="AR11" s="1204"/>
      <c r="AS11" s="1202"/>
      <c r="AT11" s="1202"/>
      <c r="AU11" s="1202"/>
      <c r="AV11" s="1202"/>
      <c r="AW11" s="1202"/>
      <c r="AX11" s="1203"/>
      <c r="AY11" s="1204"/>
      <c r="AZ11" s="1206"/>
      <c r="BA11" s="1202"/>
      <c r="BB11" s="1202"/>
      <c r="BC11" s="1202"/>
      <c r="BD11" s="1202"/>
      <c r="BE11" s="1203"/>
      <c r="BF11" s="1204"/>
      <c r="BG11" s="1202"/>
      <c r="BH11" s="1202"/>
      <c r="BI11" s="1202"/>
      <c r="BJ11" s="1202"/>
      <c r="BK11" s="1202"/>
      <c r="BL11" s="495"/>
      <c r="BM11" s="496"/>
      <c r="BN11" s="499"/>
      <c r="BO11" s="499"/>
      <c r="BP11" s="500"/>
      <c r="BQ11" s="500"/>
      <c r="BR11" s="500"/>
      <c r="BS11" s="495"/>
      <c r="BT11" s="496"/>
      <c r="BU11" s="499"/>
      <c r="BV11" s="1202"/>
      <c r="BW11" s="1202"/>
      <c r="BX11" s="1202"/>
      <c r="BY11" s="499"/>
      <c r="BZ11" s="495"/>
      <c r="CA11" s="496"/>
      <c r="CB11" s="1202"/>
      <c r="CC11" s="1202"/>
      <c r="CD11" s="1202"/>
      <c r="CE11" s="1202"/>
      <c r="CF11" s="1202"/>
      <c r="CG11" s="1203"/>
      <c r="CH11" s="1204"/>
      <c r="CI11" s="1202"/>
      <c r="CJ11" s="1202"/>
      <c r="CK11" s="1202"/>
      <c r="CL11" s="1202"/>
      <c r="CM11" s="1207"/>
      <c r="CN11" s="412"/>
      <c r="CO11" s="413"/>
      <c r="CP11" s="1208"/>
      <c r="CQ11" s="1209"/>
      <c r="CR11" s="383"/>
    </row>
    <row r="12" spans="1:96" s="405" customFormat="1" ht="17.100000000000001" customHeight="1" x14ac:dyDescent="0.2">
      <c r="A12" s="415" t="s">
        <v>310</v>
      </c>
      <c r="B12" s="411" t="s">
        <v>36</v>
      </c>
      <c r="C12" s="612"/>
      <c r="D12" s="612"/>
      <c r="E12" s="612"/>
      <c r="F12" s="612"/>
      <c r="G12" s="612"/>
      <c r="H12" s="1210"/>
      <c r="I12" s="1211"/>
      <c r="J12" s="501"/>
      <c r="K12" s="501"/>
      <c r="L12" s="501"/>
      <c r="M12" s="501"/>
      <c r="N12" s="501"/>
      <c r="O12" s="497"/>
      <c r="P12" s="498"/>
      <c r="Q12" s="502"/>
      <c r="R12" s="502"/>
      <c r="S12" s="502"/>
      <c r="T12" s="502"/>
      <c r="U12" s="501"/>
      <c r="V12" s="497"/>
      <c r="W12" s="498"/>
      <c r="X12" s="402"/>
      <c r="Y12" s="402"/>
      <c r="Z12" s="402"/>
      <c r="AA12" s="402"/>
      <c r="AB12" s="502"/>
      <c r="AC12" s="497"/>
      <c r="AD12" s="498"/>
      <c r="AE12" s="502"/>
      <c r="AF12" s="502"/>
      <c r="AG12" s="502"/>
      <c r="AH12" s="502"/>
      <c r="AI12" s="502"/>
      <c r="AJ12" s="497"/>
      <c r="AK12" s="498"/>
      <c r="AL12" s="501"/>
      <c r="AM12" s="501"/>
      <c r="AN12" s="501"/>
      <c r="AO12" s="501"/>
      <c r="AP12" s="501"/>
      <c r="AQ12" s="497"/>
      <c r="AR12" s="498"/>
      <c r="AS12" s="502"/>
      <c r="AT12" s="1212"/>
      <c r="AU12" s="1212"/>
      <c r="AV12" s="1213"/>
      <c r="AW12" s="1213"/>
      <c r="AX12" s="1214"/>
      <c r="AY12" s="1215"/>
      <c r="AZ12" s="1216"/>
      <c r="BA12" s="1217"/>
      <c r="BB12" s="1218"/>
      <c r="BC12" s="1217"/>
      <c r="BD12" s="1217"/>
      <c r="BE12" s="1219"/>
      <c r="BF12" s="1220"/>
      <c r="BG12" s="1221"/>
      <c r="BH12" s="1221"/>
      <c r="BI12" s="1221"/>
      <c r="BJ12" s="1221"/>
      <c r="BK12" s="1217"/>
      <c r="BL12" s="1222"/>
      <c r="BM12" s="1223"/>
      <c r="BN12" s="632"/>
      <c r="BO12" s="632"/>
      <c r="BP12" s="632"/>
      <c r="BQ12" s="632"/>
      <c r="BR12" s="632"/>
      <c r="BS12" s="1222"/>
      <c r="BT12" s="1223"/>
      <c r="BU12" s="632" t="s">
        <v>649</v>
      </c>
      <c r="BV12" s="1224"/>
      <c r="BW12" s="1224"/>
      <c r="BX12" s="1224"/>
      <c r="BY12" s="632"/>
      <c r="BZ12" s="1222"/>
      <c r="CA12" s="1223"/>
      <c r="CB12" s="1221"/>
      <c r="CC12" s="1221"/>
      <c r="CD12" s="1221"/>
      <c r="CE12" s="1221"/>
      <c r="CF12" s="1221"/>
      <c r="CG12" s="1219"/>
      <c r="CH12" s="1220"/>
      <c r="CI12" s="1217"/>
      <c r="CJ12" s="1217"/>
      <c r="CK12" s="1217"/>
      <c r="CL12" s="1217"/>
      <c r="CM12" s="1225"/>
      <c r="CN12" s="1226"/>
      <c r="CO12" s="1227"/>
      <c r="CP12" s="632"/>
      <c r="CQ12" s="632"/>
      <c r="CR12" s="383"/>
    </row>
    <row r="13" spans="1:96" s="405" customFormat="1" ht="17.100000000000001" customHeight="1" x14ac:dyDescent="0.2">
      <c r="A13" s="415" t="s">
        <v>211</v>
      </c>
      <c r="B13" s="411" t="s">
        <v>650</v>
      </c>
      <c r="C13" s="572"/>
      <c r="D13" s="572" t="s">
        <v>54</v>
      </c>
      <c r="E13" s="575"/>
      <c r="F13" s="572"/>
      <c r="G13" s="572"/>
      <c r="H13" s="573"/>
      <c r="I13" s="574"/>
      <c r="J13" s="572"/>
      <c r="K13" s="402"/>
      <c r="L13" s="402"/>
      <c r="M13" s="402"/>
      <c r="N13" s="402"/>
      <c r="O13" s="412"/>
      <c r="P13" s="413"/>
      <c r="Q13" s="400"/>
      <c r="R13" s="400"/>
      <c r="S13" s="402"/>
      <c r="T13" s="402"/>
      <c r="U13" s="1228"/>
      <c r="V13" s="412"/>
      <c r="W13" s="413"/>
      <c r="X13" s="402"/>
      <c r="Y13" s="402"/>
      <c r="Z13" s="402"/>
      <c r="AA13" s="402"/>
      <c r="AB13" s="572"/>
      <c r="AC13" s="412"/>
      <c r="AD13" s="413"/>
      <c r="AE13" s="400"/>
      <c r="AF13" s="400"/>
      <c r="AG13" s="400"/>
      <c r="AH13" s="400"/>
      <c r="AI13" s="578"/>
      <c r="AJ13" s="412"/>
      <c r="AK13" s="413"/>
      <c r="AL13" s="402"/>
      <c r="AM13" s="402"/>
      <c r="AN13" s="402"/>
      <c r="AO13" s="402"/>
      <c r="AP13" s="402"/>
      <c r="AQ13" s="497"/>
      <c r="AR13" s="1229" t="s">
        <v>651</v>
      </c>
      <c r="AS13" s="648"/>
      <c r="AT13" s="594"/>
      <c r="AU13" s="594"/>
      <c r="AV13" s="648"/>
      <c r="AW13" s="648"/>
      <c r="AX13" s="497"/>
      <c r="AY13" s="497"/>
      <c r="AZ13" s="401"/>
      <c r="BA13" s="400"/>
      <c r="BB13" s="831"/>
      <c r="BC13" s="400"/>
      <c r="BD13" s="400"/>
      <c r="BE13" s="412"/>
      <c r="BF13" s="413"/>
      <c r="BG13" s="402"/>
      <c r="BH13" s="402"/>
      <c r="BI13" s="402"/>
      <c r="BJ13" s="402"/>
      <c r="BK13" s="578"/>
      <c r="BL13" s="1230"/>
      <c r="BM13" s="1231"/>
      <c r="BN13" s="572"/>
      <c r="BO13" s="572"/>
      <c r="BP13" s="572" t="s">
        <v>54</v>
      </c>
      <c r="BQ13" s="572"/>
      <c r="BR13" s="572"/>
      <c r="BS13" s="1230"/>
      <c r="BT13" s="1231"/>
      <c r="BU13" s="572"/>
      <c r="BV13" s="831"/>
      <c r="BW13" s="831"/>
      <c r="BX13" s="831"/>
      <c r="BY13" s="831"/>
      <c r="BZ13" s="412"/>
      <c r="CA13" s="413"/>
      <c r="CB13" s="402"/>
      <c r="CC13" s="402"/>
      <c r="CD13" s="402"/>
      <c r="CE13" s="402"/>
      <c r="CF13" s="402"/>
      <c r="CG13" s="412"/>
      <c r="CH13" s="413"/>
      <c r="CI13" s="409"/>
      <c r="CJ13" s="409"/>
      <c r="CK13" s="409"/>
      <c r="CL13" s="402"/>
      <c r="CM13" s="572"/>
      <c r="CN13" s="573"/>
      <c r="CO13" s="413"/>
      <c r="CP13" s="402"/>
      <c r="CQ13" s="402"/>
      <c r="CR13" s="383"/>
    </row>
    <row r="14" spans="1:96" s="405" customFormat="1" ht="17.100000000000001" customHeight="1" x14ac:dyDescent="0.2">
      <c r="A14" s="417" t="s">
        <v>316</v>
      </c>
      <c r="B14" s="418" t="s">
        <v>317</v>
      </c>
      <c r="C14" s="402"/>
      <c r="D14" s="831"/>
      <c r="E14" s="401"/>
      <c r="F14" s="402"/>
      <c r="G14" s="402"/>
      <c r="H14" s="412"/>
      <c r="I14" s="413"/>
      <c r="J14" s="831"/>
      <c r="K14" s="831"/>
      <c r="L14" s="831"/>
      <c r="M14" s="831"/>
      <c r="N14" s="831"/>
      <c r="O14" s="412"/>
      <c r="P14" s="413"/>
      <c r="Q14" s="831"/>
      <c r="R14" s="831"/>
      <c r="S14" s="831"/>
      <c r="T14" s="831"/>
      <c r="U14" s="831"/>
      <c r="V14" s="412"/>
      <c r="W14" s="413"/>
      <c r="X14" s="831"/>
      <c r="Y14" s="831"/>
      <c r="Z14" s="831"/>
      <c r="AA14" s="831"/>
      <c r="AB14" s="831"/>
      <c r="AC14" s="412"/>
      <c r="AD14" s="413"/>
      <c r="AE14" s="419"/>
      <c r="AF14" s="419"/>
      <c r="AG14" s="419"/>
      <c r="AH14" s="419"/>
      <c r="AI14" s="419"/>
      <c r="AJ14" s="412"/>
      <c r="AK14" s="413"/>
      <c r="AL14" s="402"/>
      <c r="AM14" s="402"/>
      <c r="AN14" s="402"/>
      <c r="AO14" s="402"/>
      <c r="AP14" s="402"/>
      <c r="AQ14" s="412"/>
      <c r="AR14" s="413"/>
      <c r="AS14" s="402"/>
      <c r="AT14" s="402"/>
      <c r="AU14" s="402"/>
      <c r="AV14" s="402"/>
      <c r="AW14" s="402"/>
      <c r="AX14" s="412"/>
      <c r="AY14" s="413"/>
      <c r="AZ14" s="401"/>
      <c r="BA14" s="402"/>
      <c r="BB14" s="402"/>
      <c r="BC14" s="402"/>
      <c r="BD14" s="400"/>
      <c r="BE14" s="412"/>
      <c r="BF14" s="413"/>
      <c r="BG14" s="402"/>
      <c r="BH14" s="402"/>
      <c r="BI14" s="402"/>
      <c r="BJ14" s="402"/>
      <c r="BK14" s="402"/>
      <c r="BL14" s="412"/>
      <c r="BM14" s="413"/>
      <c r="BN14" s="435"/>
      <c r="BO14" s="416"/>
      <c r="BP14" s="402"/>
      <c r="BQ14" s="402"/>
      <c r="BR14" s="402"/>
      <c r="BS14" s="412"/>
      <c r="BT14" s="413"/>
      <c r="BU14" s="831"/>
      <c r="BV14" s="831"/>
      <c r="BW14" s="831"/>
      <c r="BX14" s="831"/>
      <c r="BY14" s="831"/>
      <c r="BZ14" s="412"/>
      <c r="CA14" s="413"/>
      <c r="CB14" s="402"/>
      <c r="CC14" s="402"/>
      <c r="CD14" s="402"/>
      <c r="CE14" s="402"/>
      <c r="CF14" s="402"/>
      <c r="CG14" s="412"/>
      <c r="CH14" s="413"/>
      <c r="CI14" s="402"/>
      <c r="CJ14" s="402"/>
      <c r="CK14" s="402"/>
      <c r="CL14" s="402"/>
      <c r="CM14" s="402"/>
      <c r="CN14" s="412"/>
      <c r="CO14" s="413"/>
      <c r="CP14" s="402"/>
      <c r="CQ14" s="402"/>
      <c r="CR14" s="383"/>
    </row>
    <row r="15" spans="1:96" s="405" customFormat="1" ht="17.100000000000001" customHeight="1" x14ac:dyDescent="0.2">
      <c r="A15" s="417" t="s">
        <v>452</v>
      </c>
      <c r="B15" s="418" t="s">
        <v>315</v>
      </c>
      <c r="C15" s="402"/>
      <c r="D15" s="831"/>
      <c r="E15" s="401"/>
      <c r="F15" s="402"/>
      <c r="G15" s="402"/>
      <c r="H15" s="412"/>
      <c r="I15" s="413"/>
      <c r="J15" s="831"/>
      <c r="K15" s="831"/>
      <c r="L15" s="831"/>
      <c r="M15" s="831"/>
      <c r="N15" s="831"/>
      <c r="O15" s="412"/>
      <c r="P15" s="413"/>
      <c r="Q15" s="831"/>
      <c r="R15" s="831"/>
      <c r="S15" s="831"/>
      <c r="T15" s="831"/>
      <c r="U15" s="831"/>
      <c r="V15" s="412"/>
      <c r="W15" s="413"/>
      <c r="X15" s="831"/>
      <c r="Y15" s="831"/>
      <c r="Z15" s="831"/>
      <c r="AA15" s="831"/>
      <c r="AB15" s="831"/>
      <c r="AC15" s="412"/>
      <c r="AD15" s="413"/>
      <c r="AE15" s="419"/>
      <c r="AF15" s="419"/>
      <c r="AG15" s="419"/>
      <c r="AH15" s="419"/>
      <c r="AI15" s="419"/>
      <c r="AJ15" s="412"/>
      <c r="AK15" s="413"/>
      <c r="AL15" s="402"/>
      <c r="AM15" s="402"/>
      <c r="AN15" s="402"/>
      <c r="AO15" s="402"/>
      <c r="AP15" s="402"/>
      <c r="AQ15" s="412"/>
      <c r="AR15" s="413"/>
      <c r="AS15" s="402"/>
      <c r="AT15" s="402"/>
      <c r="AU15" s="402"/>
      <c r="AV15" s="402"/>
      <c r="AW15" s="402"/>
      <c r="AX15" s="412"/>
      <c r="AY15" s="413"/>
      <c r="AZ15" s="401"/>
      <c r="BA15" s="402"/>
      <c r="BB15" s="402"/>
      <c r="BC15" s="402"/>
      <c r="BD15" s="400"/>
      <c r="BE15" s="412"/>
      <c r="BF15" s="413"/>
      <c r="BG15" s="402"/>
      <c r="BH15" s="402"/>
      <c r="BI15" s="402"/>
      <c r="BJ15" s="402"/>
      <c r="BK15" s="402"/>
      <c r="BL15" s="412"/>
      <c r="BM15" s="413"/>
      <c r="BN15" s="435"/>
      <c r="BO15" s="416"/>
      <c r="BP15" s="402"/>
      <c r="BQ15" s="402"/>
      <c r="BR15" s="402"/>
      <c r="BS15" s="412"/>
      <c r="BT15" s="413"/>
      <c r="BU15" s="831"/>
      <c r="BV15" s="831"/>
      <c r="BW15" s="831"/>
      <c r="BX15" s="831"/>
      <c r="BY15" s="831"/>
      <c r="BZ15" s="412"/>
      <c r="CA15" s="413"/>
      <c r="CB15" s="402"/>
      <c r="CC15" s="402"/>
      <c r="CD15" s="402"/>
      <c r="CE15" s="402"/>
      <c r="CF15" s="402"/>
      <c r="CG15" s="412"/>
      <c r="CH15" s="413"/>
      <c r="CI15" s="402"/>
      <c r="CJ15" s="402"/>
      <c r="CK15" s="402"/>
      <c r="CL15" s="402"/>
      <c r="CM15" s="402"/>
      <c r="CN15" s="412"/>
      <c r="CO15" s="413"/>
      <c r="CP15" s="402"/>
      <c r="CQ15" s="402"/>
      <c r="CR15" s="383"/>
    </row>
    <row r="16" spans="1:96" s="405" customFormat="1" ht="17.100000000000001" customHeight="1" x14ac:dyDescent="0.2">
      <c r="A16" s="417" t="s">
        <v>577</v>
      </c>
      <c r="B16" s="418" t="s">
        <v>453</v>
      </c>
      <c r="C16" s="2031" t="s">
        <v>54</v>
      </c>
      <c r="D16" s="2032"/>
      <c r="E16" s="2032"/>
      <c r="F16" s="2032"/>
      <c r="G16" s="2032"/>
      <c r="H16" s="2032"/>
      <c r="I16" s="2032"/>
      <c r="J16" s="2032"/>
      <c r="K16" s="2032"/>
      <c r="L16" s="2032"/>
      <c r="M16" s="2032"/>
      <c r="N16" s="2032"/>
      <c r="O16" s="2032"/>
      <c r="P16" s="2033"/>
      <c r="Q16" s="400"/>
      <c r="R16" s="400"/>
      <c r="S16" s="400"/>
      <c r="T16" s="400"/>
      <c r="U16" s="400"/>
      <c r="V16" s="413"/>
      <c r="W16" s="413"/>
      <c r="X16" s="400"/>
      <c r="Y16" s="400"/>
      <c r="Z16" s="400"/>
      <c r="AA16" s="627"/>
      <c r="AB16" s="627"/>
      <c r="AC16" s="1232"/>
      <c r="AD16" s="1232"/>
      <c r="AE16" s="627"/>
      <c r="AF16" s="627"/>
      <c r="AG16" s="627" t="s">
        <v>652</v>
      </c>
      <c r="AH16" s="627"/>
      <c r="AI16" s="627"/>
      <c r="AJ16" s="1232"/>
      <c r="AK16" s="1232"/>
      <c r="AL16" s="626"/>
      <c r="AM16" s="626"/>
      <c r="AN16" s="626"/>
      <c r="AO16" s="626"/>
      <c r="AP16" s="626"/>
      <c r="AQ16" s="1233"/>
      <c r="AR16" s="1234"/>
      <c r="AS16" s="568"/>
      <c r="AT16" s="568" t="s">
        <v>653</v>
      </c>
      <c r="AU16" s="568"/>
      <c r="AV16" s="568"/>
      <c r="AW16" s="402"/>
      <c r="AX16" s="412"/>
      <c r="AY16" s="498"/>
      <c r="AZ16" s="402"/>
      <c r="BA16" s="402"/>
      <c r="BB16" s="402"/>
      <c r="BC16" s="402"/>
      <c r="BD16" s="831"/>
      <c r="BE16" s="413"/>
      <c r="BF16" s="413"/>
      <c r="BG16" s="831"/>
      <c r="BH16" s="979"/>
      <c r="BI16" s="402"/>
      <c r="BJ16" s="402"/>
      <c r="BK16" s="402"/>
      <c r="BL16" s="412"/>
      <c r="BM16" s="413"/>
      <c r="BN16" s="402"/>
      <c r="BO16" s="402"/>
      <c r="BP16" s="402"/>
      <c r="BQ16" s="402"/>
      <c r="BR16" s="402"/>
      <c r="BS16" s="413"/>
      <c r="BT16" s="413"/>
      <c r="BU16" s="831"/>
      <c r="BV16" s="831"/>
      <c r="BW16" s="831"/>
      <c r="BX16" s="831"/>
      <c r="BY16" s="595" t="s">
        <v>654</v>
      </c>
      <c r="BZ16" s="2031" t="s">
        <v>54</v>
      </c>
      <c r="CA16" s="2103"/>
      <c r="CB16" s="2103"/>
      <c r="CC16" s="2103"/>
      <c r="CD16" s="2103"/>
      <c r="CE16" s="2103"/>
      <c r="CF16" s="2103"/>
      <c r="CG16" s="2103"/>
      <c r="CH16" s="2104"/>
      <c r="CI16" s="402"/>
      <c r="CJ16" s="402"/>
      <c r="CK16" s="1944" t="s">
        <v>655</v>
      </c>
      <c r="CL16" s="1946"/>
      <c r="CM16" s="402"/>
      <c r="CN16" s="412"/>
      <c r="CO16" s="413"/>
      <c r="CP16" s="402"/>
      <c r="CQ16" s="402"/>
      <c r="CR16" s="383"/>
    </row>
    <row r="17" spans="1:96" s="405" customFormat="1" ht="17.100000000000001" customHeight="1" x14ac:dyDescent="0.2">
      <c r="A17" s="433" t="s">
        <v>369</v>
      </c>
      <c r="B17" s="434" t="s">
        <v>459</v>
      </c>
      <c r="C17" s="402"/>
      <c r="D17" s="402"/>
      <c r="E17" s="402"/>
      <c r="F17" s="402"/>
      <c r="G17" s="402"/>
      <c r="H17" s="412"/>
      <c r="I17" s="413"/>
      <c r="J17" s="402"/>
      <c r="K17" s="402"/>
      <c r="L17" s="402"/>
      <c r="M17" s="402"/>
      <c r="N17" s="402"/>
      <c r="O17" s="412"/>
      <c r="P17" s="413"/>
      <c r="Q17" s="400"/>
      <c r="R17" s="400"/>
      <c r="S17" s="400"/>
      <c r="T17" s="400"/>
      <c r="U17" s="400"/>
      <c r="V17" s="412"/>
      <c r="W17" s="413"/>
      <c r="X17" s="1944" t="s">
        <v>656</v>
      </c>
      <c r="Y17" s="1945"/>
      <c r="Z17" s="1945"/>
      <c r="AA17" s="1945"/>
      <c r="AB17" s="1946"/>
      <c r="AC17" s="412"/>
      <c r="AD17" s="413"/>
      <c r="AE17" s="400"/>
      <c r="AF17" s="400"/>
      <c r="AG17" s="400"/>
      <c r="AH17" s="400"/>
      <c r="AI17" s="400"/>
      <c r="AJ17" s="412"/>
      <c r="AK17" s="413"/>
      <c r="AL17" s="402"/>
      <c r="AM17" s="402"/>
      <c r="AN17" s="402"/>
      <c r="AO17" s="402"/>
      <c r="AP17" s="436"/>
      <c r="AQ17" s="497"/>
      <c r="AR17" s="498"/>
      <c r="AS17" s="402"/>
      <c r="AT17" s="402"/>
      <c r="AU17" s="402"/>
      <c r="AV17" s="402"/>
      <c r="AW17" s="402"/>
      <c r="AX17" s="497"/>
      <c r="AY17" s="498"/>
      <c r="AZ17" s="572"/>
      <c r="BA17" s="572" t="s">
        <v>54</v>
      </c>
      <c r="BB17" s="572"/>
      <c r="BC17" s="572"/>
      <c r="BD17" s="572"/>
      <c r="BE17" s="412"/>
      <c r="BF17" s="413"/>
      <c r="BG17" s="402"/>
      <c r="BH17" s="402"/>
      <c r="BI17" s="402"/>
      <c r="BJ17" s="402"/>
      <c r="BK17" s="402"/>
      <c r="BL17" s="412"/>
      <c r="BM17" s="413"/>
      <c r="BN17" s="402"/>
      <c r="BO17" s="402"/>
      <c r="BP17" s="402"/>
      <c r="BQ17" s="402"/>
      <c r="BR17" s="402"/>
      <c r="BS17" s="412"/>
      <c r="BT17" s="413"/>
      <c r="BU17" s="831"/>
      <c r="BV17" s="831"/>
      <c r="BW17" s="831"/>
      <c r="BX17" s="831"/>
      <c r="BY17" s="831"/>
      <c r="BZ17" s="412"/>
      <c r="CA17" s="413"/>
      <c r="CB17" s="402"/>
      <c r="CC17" s="402"/>
      <c r="CD17" s="402"/>
      <c r="CE17" s="402"/>
      <c r="CF17" s="402"/>
      <c r="CG17" s="412"/>
      <c r="CH17" s="2013" t="s">
        <v>657</v>
      </c>
      <c r="CI17" s="2014"/>
      <c r="CJ17" s="2014"/>
      <c r="CK17" s="2014"/>
      <c r="CL17" s="2014"/>
      <c r="CM17" s="2015"/>
      <c r="CN17" s="412"/>
      <c r="CO17" s="412"/>
      <c r="CP17" s="402"/>
      <c r="CQ17" s="402"/>
      <c r="CR17" s="383"/>
    </row>
    <row r="18" spans="1:96" s="405" customFormat="1" ht="17.100000000000001" customHeight="1" x14ac:dyDescent="0.2">
      <c r="A18" s="433" t="s">
        <v>658</v>
      </c>
      <c r="B18" s="434"/>
      <c r="C18" s="402"/>
      <c r="D18" s="402"/>
      <c r="E18" s="402"/>
      <c r="F18" s="402"/>
      <c r="G18" s="402"/>
      <c r="H18" s="412"/>
      <c r="I18" s="413"/>
      <c r="J18" s="402"/>
      <c r="K18" s="402"/>
      <c r="L18" s="402"/>
      <c r="M18" s="402"/>
      <c r="N18" s="402"/>
      <c r="O18" s="412"/>
      <c r="P18" s="413"/>
      <c r="Q18" s="400"/>
      <c r="R18" s="400"/>
      <c r="S18" s="400"/>
      <c r="T18" s="400"/>
      <c r="U18" s="400"/>
      <c r="V18" s="412"/>
      <c r="W18" s="413"/>
      <c r="X18" s="400"/>
      <c r="Y18" s="400"/>
      <c r="Z18" s="400"/>
      <c r="AA18" s="400"/>
      <c r="AB18" s="400"/>
      <c r="AC18" s="412"/>
      <c r="AD18" s="413"/>
      <c r="AE18" s="400"/>
      <c r="AF18" s="400"/>
      <c r="AG18" s="400"/>
      <c r="AH18" s="400"/>
      <c r="AI18" s="400"/>
      <c r="AJ18" s="412"/>
      <c r="AK18" s="413"/>
      <c r="AL18" s="402"/>
      <c r="AM18" s="402"/>
      <c r="AN18" s="402"/>
      <c r="AO18" s="402"/>
      <c r="AP18" s="436"/>
      <c r="AQ18" s="497"/>
      <c r="AR18" s="498"/>
      <c r="AS18" s="402"/>
      <c r="AT18" s="402"/>
      <c r="AU18" s="402"/>
      <c r="AV18" s="402"/>
      <c r="AW18" s="402"/>
      <c r="AX18" s="497"/>
      <c r="AY18" s="498"/>
      <c r="AZ18" s="402"/>
      <c r="BA18" s="402"/>
      <c r="BB18" s="402"/>
      <c r="BC18" s="402"/>
      <c r="BD18" s="402"/>
      <c r="BE18" s="412"/>
      <c r="BF18" s="413"/>
      <c r="BG18" s="402"/>
      <c r="BH18" s="402"/>
      <c r="BI18" s="402"/>
      <c r="BJ18" s="402"/>
      <c r="BK18" s="402"/>
      <c r="BL18" s="412"/>
      <c r="BM18" s="413"/>
      <c r="BN18" s="402"/>
      <c r="BO18" s="402"/>
      <c r="BP18" s="402"/>
      <c r="BQ18" s="402"/>
      <c r="BR18" s="402"/>
      <c r="BS18" s="412"/>
      <c r="BT18" s="413"/>
      <c r="BU18" s="831"/>
      <c r="BV18" s="831"/>
      <c r="BW18" s="831"/>
      <c r="BX18" s="831"/>
      <c r="BY18" s="831"/>
      <c r="BZ18" s="412"/>
      <c r="CA18" s="413"/>
      <c r="CB18" s="402"/>
      <c r="CC18" s="402"/>
      <c r="CD18" s="402"/>
      <c r="CE18" s="402"/>
      <c r="CF18" s="402"/>
      <c r="CG18" s="412"/>
      <c r="CH18" s="413"/>
      <c r="CI18" s="409"/>
      <c r="CJ18" s="409"/>
      <c r="CK18" s="409"/>
      <c r="CL18" s="409"/>
      <c r="CM18" s="409"/>
      <c r="CN18" s="412"/>
      <c r="CO18" s="413"/>
      <c r="CP18" s="409"/>
      <c r="CQ18" s="409"/>
      <c r="CR18" s="383"/>
    </row>
    <row r="19" spans="1:96" s="405" customFormat="1" ht="17.100000000000001" customHeight="1" x14ac:dyDescent="0.25">
      <c r="A19" s="428" t="s">
        <v>55</v>
      </c>
      <c r="B19" s="429"/>
      <c r="C19" s="423"/>
      <c r="D19" s="430"/>
      <c r="E19" s="421"/>
      <c r="F19" s="430"/>
      <c r="G19" s="430"/>
      <c r="H19" s="422"/>
      <c r="I19" s="423"/>
      <c r="J19" s="423"/>
      <c r="K19" s="430"/>
      <c r="L19" s="430"/>
      <c r="M19" s="430"/>
      <c r="N19" s="430"/>
      <c r="O19" s="422"/>
      <c r="P19" s="423"/>
      <c r="Q19" s="423"/>
      <c r="R19" s="423"/>
      <c r="S19" s="423"/>
      <c r="T19" s="423"/>
      <c r="U19" s="430"/>
      <c r="V19" s="422"/>
      <c r="W19" s="423"/>
      <c r="X19" s="430"/>
      <c r="Y19" s="430"/>
      <c r="Z19" s="430"/>
      <c r="AA19" s="430"/>
      <c r="AB19" s="430"/>
      <c r="AC19" s="422"/>
      <c r="AD19" s="423"/>
      <c r="AE19" s="430"/>
      <c r="AF19" s="431"/>
      <c r="AG19" s="431"/>
      <c r="AH19" s="431"/>
      <c r="AI19" s="431"/>
      <c r="AJ19" s="422"/>
      <c r="AK19" s="423"/>
      <c r="AL19" s="431"/>
      <c r="AM19" s="431"/>
      <c r="AN19" s="431"/>
      <c r="AO19" s="431"/>
      <c r="AP19" s="431"/>
      <c r="AQ19" s="422"/>
      <c r="AR19" s="423"/>
      <c r="AS19" s="431"/>
      <c r="AT19" s="431"/>
      <c r="AU19" s="431"/>
      <c r="AV19" s="431"/>
      <c r="AW19" s="431"/>
      <c r="AX19" s="422"/>
      <c r="AY19" s="423"/>
      <c r="AZ19" s="421"/>
      <c r="BA19" s="431"/>
      <c r="BB19" s="431"/>
      <c r="BC19" s="431"/>
      <c r="BD19" s="431"/>
      <c r="BE19" s="422"/>
      <c r="BF19" s="423"/>
      <c r="BG19" s="431"/>
      <c r="BH19" s="431"/>
      <c r="BI19" s="431"/>
      <c r="BJ19" s="431"/>
      <c r="BK19" s="431"/>
      <c r="BL19" s="422"/>
      <c r="BM19" s="423"/>
      <c r="BN19" s="431"/>
      <c r="BO19" s="431"/>
      <c r="BP19" s="420"/>
      <c r="BQ19" s="420"/>
      <c r="BR19" s="420"/>
      <c r="BS19" s="422"/>
      <c r="BT19" s="423"/>
      <c r="BU19" s="420"/>
      <c r="BV19" s="420"/>
      <c r="BW19" s="420"/>
      <c r="BX19" s="420"/>
      <c r="BY19" s="420"/>
      <c r="BZ19" s="422"/>
      <c r="CA19" s="423"/>
      <c r="CB19" s="431"/>
      <c r="CC19" s="431"/>
      <c r="CD19" s="420"/>
      <c r="CE19" s="420"/>
      <c r="CF19" s="420"/>
      <c r="CG19" s="422"/>
      <c r="CH19" s="423"/>
      <c r="CI19" s="420"/>
      <c r="CJ19" s="420"/>
      <c r="CK19" s="420"/>
      <c r="CL19" s="420"/>
      <c r="CM19" s="420"/>
      <c r="CN19" s="422"/>
      <c r="CO19" s="423"/>
      <c r="CP19" s="432"/>
      <c r="CQ19" s="432"/>
      <c r="CR19" s="383"/>
    </row>
    <row r="20" spans="1:96" s="405" customFormat="1" ht="17.100000000000001" customHeight="1" x14ac:dyDescent="0.2">
      <c r="A20" s="433" t="s">
        <v>66</v>
      </c>
      <c r="B20" s="434" t="s">
        <v>659</v>
      </c>
      <c r="C20" s="2071" t="s">
        <v>113</v>
      </c>
      <c r="D20" s="2072"/>
      <c r="E20" s="2072"/>
      <c r="F20" s="2072"/>
      <c r="G20" s="2072"/>
      <c r="H20" s="2072"/>
      <c r="I20" s="2072"/>
      <c r="J20" s="2073"/>
      <c r="K20" s="402"/>
      <c r="L20" s="402"/>
      <c r="M20" s="402"/>
      <c r="N20" s="402"/>
      <c r="O20" s="412"/>
      <c r="P20" s="413"/>
      <c r="V20" s="395"/>
      <c r="W20" s="829"/>
      <c r="X20" s="1944" t="s">
        <v>656</v>
      </c>
      <c r="Y20" s="1945"/>
      <c r="Z20" s="1945"/>
      <c r="AA20" s="1945"/>
      <c r="AB20" s="1946"/>
      <c r="AC20" s="412"/>
      <c r="AD20" s="413"/>
      <c r="AE20" s="1944" t="s">
        <v>660</v>
      </c>
      <c r="AF20" s="2105"/>
      <c r="AG20" s="2105"/>
      <c r="AH20" s="2105"/>
      <c r="AI20" s="2106"/>
      <c r="AJ20" s="2107" t="s">
        <v>113</v>
      </c>
      <c r="AK20" s="2117"/>
      <c r="AL20" s="2117"/>
      <c r="AM20" s="2117"/>
      <c r="AN20" s="2117"/>
      <c r="AO20" s="2117"/>
      <c r="AP20" s="2117"/>
      <c r="AQ20" s="2117"/>
      <c r="AR20" s="2118"/>
      <c r="AS20" s="402"/>
      <c r="AT20" s="402"/>
      <c r="AU20" s="402"/>
      <c r="AV20" s="402"/>
      <c r="AW20" s="402"/>
      <c r="AX20" s="412"/>
      <c r="AY20" s="413"/>
      <c r="AZ20" s="402"/>
      <c r="BA20" s="402"/>
      <c r="BB20" s="402"/>
      <c r="BC20" s="402"/>
      <c r="BD20" s="402"/>
      <c r="BE20" s="412"/>
      <c r="BF20" s="413"/>
      <c r="BG20" s="409"/>
      <c r="BH20" s="409"/>
      <c r="BI20" s="409"/>
      <c r="BJ20" s="409"/>
      <c r="BK20" s="1235"/>
      <c r="BL20" s="412"/>
      <c r="BM20" s="413"/>
      <c r="BN20" s="402"/>
      <c r="BO20" s="402"/>
      <c r="BP20" s="402"/>
      <c r="BQ20" s="402"/>
      <c r="BR20" s="402"/>
      <c r="BS20" s="2010" t="s">
        <v>661</v>
      </c>
      <c r="BT20" s="2011"/>
      <c r="BU20" s="2011"/>
      <c r="BV20" s="2011"/>
      <c r="BW20" s="2011"/>
      <c r="BX20" s="2011"/>
      <c r="BY20" s="2011"/>
      <c r="BZ20" s="2011"/>
      <c r="CA20" s="2012"/>
      <c r="CB20" s="2013" t="s">
        <v>662</v>
      </c>
      <c r="CC20" s="2014"/>
      <c r="CD20" s="2014"/>
      <c r="CE20" s="2014"/>
      <c r="CF20" s="2014"/>
      <c r="CG20" s="2015"/>
      <c r="CH20" s="413"/>
      <c r="CI20" s="2110" t="s">
        <v>663</v>
      </c>
      <c r="CJ20" s="2111"/>
      <c r="CK20" s="2112"/>
      <c r="CL20" s="402"/>
      <c r="CM20" s="402"/>
      <c r="CN20" s="412"/>
      <c r="CO20" s="413"/>
      <c r="CP20" s="402"/>
      <c r="CQ20" s="402"/>
      <c r="CR20" s="383"/>
    </row>
    <row r="21" spans="1:96" s="405" customFormat="1" ht="17.100000000000001" customHeight="1" thickBot="1" x14ac:dyDescent="0.25">
      <c r="A21" s="433" t="s">
        <v>585</v>
      </c>
      <c r="B21" s="434" t="s">
        <v>664</v>
      </c>
      <c r="C21" s="1987" t="s">
        <v>421</v>
      </c>
      <c r="D21" s="1988"/>
      <c r="E21" s="1988"/>
      <c r="F21" s="2093"/>
      <c r="G21" s="2093"/>
      <c r="H21" s="2093"/>
      <c r="I21" s="2093"/>
      <c r="J21" s="2093"/>
      <c r="K21" s="2093"/>
      <c r="L21" s="2093"/>
      <c r="M21" s="2093"/>
      <c r="N21" s="2093"/>
      <c r="O21" s="2093"/>
      <c r="P21" s="2094"/>
      <c r="Q21" s="402"/>
      <c r="R21" s="402"/>
      <c r="S21" s="402"/>
      <c r="T21" s="402"/>
      <c r="U21" s="402"/>
      <c r="V21" s="395"/>
      <c r="W21" s="829"/>
      <c r="X21" s="1940" t="s">
        <v>665</v>
      </c>
      <c r="Y21" s="1941"/>
      <c r="Z21" s="1941"/>
      <c r="AA21" s="1941"/>
      <c r="AB21" s="1942"/>
      <c r="AC21" s="412"/>
      <c r="AD21" s="413"/>
      <c r="AE21" s="400"/>
      <c r="AF21" s="400"/>
      <c r="AG21" s="400"/>
      <c r="AH21" s="400"/>
      <c r="AI21" s="400"/>
      <c r="AJ21" s="412"/>
      <c r="AK21" s="413"/>
      <c r="AL21" s="400"/>
      <c r="AM21" s="400"/>
      <c r="AN21" s="400"/>
      <c r="AO21" s="400"/>
      <c r="AP21" s="400"/>
      <c r="AQ21" s="412"/>
      <c r="AS21" s="630"/>
      <c r="AT21" s="1236"/>
      <c r="AU21" s="631" t="s">
        <v>54</v>
      </c>
      <c r="AV21" s="1236"/>
      <c r="AW21" s="1237"/>
      <c r="AX21" s="1237"/>
      <c r="AY21" s="1238"/>
      <c r="AZ21" s="630"/>
      <c r="BA21" s="402"/>
      <c r="BB21" s="409"/>
      <c r="BC21" s="409"/>
      <c r="BD21" s="409"/>
      <c r="BE21" s="584" t="s">
        <v>666</v>
      </c>
      <c r="BF21" s="1239"/>
      <c r="BG21" s="1239"/>
      <c r="BH21" s="1239"/>
      <c r="BI21" s="1239"/>
      <c r="BJ21" s="1239"/>
      <c r="BK21" s="1240"/>
      <c r="BM21" s="413"/>
      <c r="BN21" s="409"/>
      <c r="BO21" s="409"/>
      <c r="BP21" s="402"/>
      <c r="BQ21" s="402"/>
      <c r="BR21" s="402"/>
      <c r="BS21" s="412"/>
      <c r="BT21" s="413"/>
      <c r="BU21" s="560" t="s">
        <v>667</v>
      </c>
      <c r="BV21" s="560"/>
      <c r="BW21" s="560"/>
      <c r="BX21" s="560"/>
      <c r="BY21" s="560"/>
      <c r="BZ21" s="412"/>
      <c r="CA21" s="413"/>
      <c r="CB21" s="402"/>
      <c r="CC21" s="402"/>
      <c r="CD21" s="402"/>
      <c r="CE21" s="402"/>
      <c r="CF21" s="402"/>
      <c r="CG21" s="2061" t="s">
        <v>37</v>
      </c>
      <c r="CH21" s="2062"/>
      <c r="CI21" s="2062"/>
      <c r="CJ21" s="2062" t="s">
        <v>37</v>
      </c>
      <c r="CK21" s="2062"/>
      <c r="CL21" s="2062"/>
      <c r="CM21" s="2062" t="s">
        <v>37</v>
      </c>
      <c r="CN21" s="2062"/>
      <c r="CO21" s="2062"/>
      <c r="CP21" s="1241" t="s">
        <v>37</v>
      </c>
      <c r="CQ21" s="1242"/>
      <c r="CR21" s="383"/>
    </row>
    <row r="22" spans="1:96" s="405" customFormat="1" ht="17.100000000000001" customHeight="1" x14ac:dyDescent="0.2">
      <c r="A22" s="433" t="s">
        <v>523</v>
      </c>
      <c r="B22" s="434" t="s">
        <v>335</v>
      </c>
      <c r="C22" s="402"/>
      <c r="D22" s="402"/>
      <c r="E22" s="524"/>
      <c r="F22" s="586"/>
      <c r="G22" s="586"/>
      <c r="H22" s="1243"/>
      <c r="I22" s="1243"/>
      <c r="J22" s="586"/>
      <c r="K22" s="586" t="s">
        <v>37</v>
      </c>
      <c r="L22" s="586"/>
      <c r="M22" s="586"/>
      <c r="N22" s="586"/>
      <c r="O22" s="1244"/>
      <c r="P22" s="1245"/>
      <c r="Q22" s="2074" t="s">
        <v>668</v>
      </c>
      <c r="R22" s="2075"/>
      <c r="S22" s="2075"/>
      <c r="T22" s="2075"/>
      <c r="U22" s="2076"/>
      <c r="V22" s="395"/>
      <c r="W22" s="829"/>
      <c r="X22" s="402"/>
      <c r="Y22" s="409"/>
      <c r="Z22" s="402"/>
      <c r="AA22" s="402"/>
      <c r="AB22" s="402"/>
      <c r="AC22" s="412"/>
      <c r="AD22" s="413"/>
      <c r="AE22" s="452"/>
      <c r="AF22" s="1246"/>
      <c r="AG22" s="1246"/>
      <c r="AH22" s="629"/>
      <c r="AI22" s="629" t="s">
        <v>660</v>
      </c>
      <c r="AJ22" s="1247"/>
      <c r="AK22" s="1248"/>
      <c r="AL22" s="402"/>
      <c r="AM22" s="402"/>
      <c r="AN22" s="402"/>
      <c r="AO22" s="400"/>
      <c r="AP22" s="400"/>
      <c r="AQ22" s="412"/>
      <c r="AR22" s="413"/>
      <c r="AS22" s="402"/>
      <c r="AT22" s="543"/>
      <c r="AU22" s="409"/>
      <c r="AV22" s="409"/>
      <c r="AW22" s="1249"/>
      <c r="AX22" s="1233"/>
      <c r="AY22" s="1234"/>
      <c r="AZ22" s="568"/>
      <c r="BA22" s="568"/>
      <c r="BB22" s="568"/>
      <c r="BC22" s="568"/>
      <c r="BD22" s="568" t="s">
        <v>669</v>
      </c>
      <c r="BE22" s="1250"/>
      <c r="BF22" s="1251"/>
      <c r="BG22" s="568"/>
      <c r="BH22" s="568"/>
      <c r="BI22" s="568"/>
      <c r="BJ22" s="568"/>
      <c r="BK22" s="568"/>
      <c r="BL22" s="1250"/>
      <c r="BM22" s="1251"/>
      <c r="BN22" s="402"/>
      <c r="BO22" s="402"/>
      <c r="BP22" s="402"/>
      <c r="BQ22" s="402"/>
      <c r="BR22" s="402"/>
      <c r="BS22" s="412"/>
      <c r="BT22" s="413"/>
      <c r="BU22" s="2074" t="s">
        <v>670</v>
      </c>
      <c r="BV22" s="2075"/>
      <c r="BW22" s="2075"/>
      <c r="BX22" s="2076"/>
      <c r="BY22" s="713"/>
      <c r="BZ22" s="412"/>
      <c r="CA22" s="413"/>
      <c r="CB22" s="545"/>
      <c r="CC22" s="545"/>
      <c r="CD22" s="545"/>
      <c r="CE22" s="545"/>
      <c r="CF22" s="545"/>
      <c r="CG22" s="413"/>
      <c r="CH22" s="413"/>
      <c r="CI22" s="402"/>
      <c r="CJ22" s="402"/>
      <c r="CK22" s="402"/>
      <c r="CL22" s="402"/>
      <c r="CM22" s="402"/>
      <c r="CN22" s="412"/>
      <c r="CO22" s="413"/>
      <c r="CP22" s="402"/>
      <c r="CQ22" s="402"/>
      <c r="CR22" s="383"/>
    </row>
    <row r="23" spans="1:96" s="405" customFormat="1" ht="17.100000000000001" customHeight="1" x14ac:dyDescent="0.2">
      <c r="A23" s="433" t="s">
        <v>339</v>
      </c>
      <c r="B23" s="434" t="s">
        <v>340</v>
      </c>
      <c r="C23" s="402"/>
      <c r="D23" s="402"/>
      <c r="E23" s="401"/>
      <c r="F23" s="402"/>
      <c r="G23" s="402"/>
      <c r="H23" s="453"/>
      <c r="I23" s="453"/>
      <c r="J23" s="402"/>
      <c r="K23" s="831"/>
      <c r="L23" s="831"/>
      <c r="M23" s="831"/>
      <c r="N23" s="831"/>
      <c r="O23" s="412"/>
      <c r="P23" s="413"/>
      <c r="Q23" s="402"/>
      <c r="R23" s="402"/>
      <c r="S23" s="402"/>
      <c r="T23" s="402"/>
      <c r="U23" s="402"/>
      <c r="V23" s="412"/>
      <c r="W23" s="413"/>
      <c r="X23" s="402"/>
      <c r="Y23" s="402"/>
      <c r="Z23" s="400"/>
      <c r="AA23" s="400"/>
      <c r="AB23" s="400"/>
      <c r="AC23" s="412"/>
      <c r="AD23" s="413"/>
      <c r="AE23" s="402"/>
      <c r="AF23" s="1252"/>
      <c r="AG23" s="831"/>
      <c r="AH23" s="402"/>
      <c r="AI23" s="402"/>
      <c r="AJ23" s="412"/>
      <c r="AK23" s="413"/>
      <c r="AL23" s="402"/>
      <c r="AM23" s="402"/>
      <c r="AN23" s="402"/>
      <c r="AO23" s="400"/>
      <c r="AP23" s="400"/>
      <c r="AQ23" s="412"/>
      <c r="AR23" s="413"/>
      <c r="AS23" s="402"/>
      <c r="AT23" s="402"/>
      <c r="AU23" s="402"/>
      <c r="AV23" s="402"/>
      <c r="AW23" s="402"/>
      <c r="AX23" s="497"/>
      <c r="AY23" s="498"/>
      <c r="AZ23" s="568"/>
      <c r="BA23" s="568" t="s">
        <v>458</v>
      </c>
      <c r="BB23" s="568"/>
      <c r="BC23" s="568"/>
      <c r="BD23" s="568"/>
      <c r="BE23" s="1250"/>
      <c r="BF23" s="1251"/>
      <c r="BG23" s="568"/>
      <c r="BH23" s="568"/>
      <c r="BI23" s="568"/>
      <c r="BJ23" s="568"/>
      <c r="BK23" s="568"/>
      <c r="BL23" s="412"/>
      <c r="BM23" s="1253"/>
      <c r="BN23" s="625"/>
      <c r="BO23" s="625" t="s">
        <v>671</v>
      </c>
      <c r="BP23" s="625"/>
      <c r="BQ23" s="625"/>
      <c r="BR23" s="625"/>
      <c r="BS23" s="412"/>
      <c r="BT23" s="413"/>
      <c r="BU23" s="402"/>
      <c r="BV23" s="402"/>
      <c r="BW23" s="402"/>
      <c r="BX23" s="402"/>
      <c r="BY23" s="402"/>
      <c r="BZ23" s="412"/>
      <c r="CA23" s="413"/>
      <c r="CB23" s="831"/>
      <c r="CC23" s="831"/>
      <c r="CD23" s="402"/>
      <c r="CE23" s="402"/>
      <c r="CF23" s="402"/>
      <c r="CG23" s="412"/>
      <c r="CH23" s="413"/>
      <c r="CI23" s="624"/>
      <c r="CJ23" s="624" t="s">
        <v>672</v>
      </c>
      <c r="CK23" s="624"/>
      <c r="CL23" s="624"/>
      <c r="CM23" s="624"/>
      <c r="CN23" s="412"/>
      <c r="CO23" s="413"/>
      <c r="CP23" s="402"/>
      <c r="CQ23" s="402"/>
      <c r="CR23" s="383"/>
    </row>
    <row r="24" spans="1:96" s="405" customFormat="1" ht="17.100000000000001" customHeight="1" x14ac:dyDescent="0.2">
      <c r="A24" s="433" t="s">
        <v>529</v>
      </c>
      <c r="B24" s="434" t="s">
        <v>344</v>
      </c>
      <c r="C24" s="572"/>
      <c r="D24" s="572" t="s">
        <v>37</v>
      </c>
      <c r="E24" s="575"/>
      <c r="F24" s="572"/>
      <c r="G24" s="572"/>
      <c r="H24" s="574"/>
      <c r="I24" s="574"/>
      <c r="J24" s="591"/>
      <c r="K24" s="591"/>
      <c r="L24" s="591" t="s">
        <v>673</v>
      </c>
      <c r="M24" s="591"/>
      <c r="N24" s="591"/>
      <c r="O24" s="413"/>
      <c r="P24" s="413"/>
      <c r="Q24" s="2098"/>
      <c r="R24" s="2099"/>
      <c r="S24" s="2074" t="s">
        <v>674</v>
      </c>
      <c r="T24" s="2076"/>
      <c r="U24" s="610" t="s">
        <v>675</v>
      </c>
      <c r="V24" s="611"/>
      <c r="W24" s="611"/>
      <c r="X24" s="611"/>
      <c r="Y24" s="611"/>
      <c r="Z24" s="611"/>
      <c r="AA24" s="611"/>
      <c r="AB24" s="2100" t="s">
        <v>676</v>
      </c>
      <c r="AC24" s="2100"/>
      <c r="AD24" s="2100"/>
      <c r="AE24" s="2100"/>
      <c r="AF24" s="2100"/>
      <c r="AG24" s="2100"/>
      <c r="AH24" s="2100"/>
      <c r="AI24" s="2100"/>
      <c r="AJ24" s="2100"/>
      <c r="AK24" s="2100"/>
      <c r="AL24" s="2100"/>
      <c r="AM24" s="2100"/>
      <c r="AN24" s="2100"/>
      <c r="AO24" s="2100"/>
      <c r="AP24" s="2101"/>
      <c r="AQ24" s="412"/>
      <c r="AR24" s="413"/>
      <c r="AS24" s="402"/>
      <c r="AT24" s="402"/>
      <c r="AU24" s="402"/>
      <c r="AV24" s="402"/>
      <c r="AW24" s="402"/>
      <c r="AX24" s="497"/>
      <c r="AY24" s="1234"/>
      <c r="AZ24" s="568"/>
      <c r="BA24" s="568" t="s">
        <v>458</v>
      </c>
      <c r="BB24" s="568"/>
      <c r="BC24" s="568"/>
      <c r="BD24" s="568"/>
      <c r="BE24" s="568"/>
      <c r="BF24" s="568"/>
      <c r="BG24" s="568"/>
      <c r="BH24" s="568"/>
      <c r="BI24" s="568"/>
      <c r="BJ24" s="568"/>
      <c r="BK24" s="568"/>
      <c r="BL24" s="413"/>
      <c r="BM24" s="2102" t="s">
        <v>677</v>
      </c>
      <c r="BN24" s="2100"/>
      <c r="BO24" s="2100"/>
      <c r="BP24" s="2100"/>
      <c r="BQ24" s="2101"/>
      <c r="BR24" s="2023" t="s">
        <v>678</v>
      </c>
      <c r="BS24" s="2024"/>
      <c r="BT24" s="2024"/>
      <c r="BU24" s="2024"/>
      <c r="BV24" s="2024"/>
      <c r="BW24" s="2024"/>
      <c r="BX24" s="2024"/>
      <c r="BY24" s="2024"/>
      <c r="BZ24" s="2024"/>
      <c r="CA24" s="2024"/>
      <c r="CB24" s="2024"/>
      <c r="CC24" s="2024"/>
      <c r="CD24" s="2024"/>
      <c r="CE24" s="2024"/>
      <c r="CF24" s="2024"/>
      <c r="CG24" s="2024"/>
      <c r="CH24" s="2024"/>
      <c r="CI24" s="2024"/>
      <c r="CJ24" s="2024"/>
      <c r="CK24" s="2024"/>
      <c r="CL24" s="2024"/>
      <c r="CM24" s="2024"/>
      <c r="CN24" s="2025"/>
      <c r="CO24" s="2061" t="s">
        <v>37</v>
      </c>
      <c r="CP24" s="2062"/>
      <c r="CQ24" s="2070"/>
      <c r="CR24" s="383"/>
    </row>
    <row r="25" spans="1:96" s="405" customFormat="1" ht="17.100000000000001" customHeight="1" x14ac:dyDescent="0.25">
      <c r="A25" s="448" t="s">
        <v>41</v>
      </c>
      <c r="B25" s="449"/>
      <c r="C25" s="1254"/>
      <c r="D25" s="1254"/>
      <c r="E25" s="1255"/>
      <c r="F25" s="1254"/>
      <c r="G25" s="1254"/>
      <c r="H25" s="1256"/>
      <c r="I25" s="1254"/>
      <c r="J25" s="1254"/>
      <c r="K25" s="1254"/>
      <c r="L25" s="1254"/>
      <c r="M25" s="1254"/>
      <c r="N25" s="1254"/>
      <c r="O25" s="1256"/>
      <c r="P25" s="1254"/>
      <c r="Q25" s="1254"/>
      <c r="R25" s="1254"/>
      <c r="S25" s="1254"/>
      <c r="T25" s="1254"/>
      <c r="U25" s="1254"/>
      <c r="V25" s="1256"/>
      <c r="W25" s="1254"/>
      <c r="X25" s="1254"/>
      <c r="Y25" s="1254"/>
      <c r="Z25" s="1254"/>
      <c r="AA25" s="1257"/>
      <c r="AB25" s="1257"/>
      <c r="AC25" s="1256"/>
      <c r="AD25" s="1254"/>
      <c r="AE25" s="1254"/>
      <c r="AF25" s="1254"/>
      <c r="AG25" s="1254"/>
      <c r="AH25" s="1254"/>
      <c r="AI25" s="1254"/>
      <c r="AJ25" s="1256"/>
      <c r="AK25" s="1254"/>
      <c r="AL25" s="1254"/>
      <c r="AM25" s="1254"/>
      <c r="AN25" s="1257"/>
      <c r="AO25" s="1257"/>
      <c r="AP25" s="1257"/>
      <c r="AQ25" s="1256"/>
      <c r="AR25" s="1254"/>
      <c r="AS25" s="1257"/>
      <c r="AT25" s="1257"/>
      <c r="AU25" s="1257"/>
      <c r="AV25" s="1257"/>
      <c r="AW25" s="1257"/>
      <c r="AX25" s="1256"/>
      <c r="AY25" s="1254"/>
      <c r="AZ25" s="1255"/>
      <c r="BA25" s="1257"/>
      <c r="BB25" s="1257"/>
      <c r="BC25" s="1257"/>
      <c r="BD25" s="1257"/>
      <c r="BE25" s="1256"/>
      <c r="BF25" s="1254"/>
      <c r="BG25" s="1257"/>
      <c r="BH25" s="1257"/>
      <c r="BI25" s="1257"/>
      <c r="BJ25" s="1257"/>
      <c r="BK25" s="1257"/>
      <c r="BL25" s="1256"/>
      <c r="BM25" s="1254"/>
      <c r="BN25" s="1257"/>
      <c r="BO25" s="1257"/>
      <c r="BP25" s="1254"/>
      <c r="BQ25" s="1254"/>
      <c r="BR25" s="1254"/>
      <c r="BS25" s="1256"/>
      <c r="BT25" s="1254"/>
      <c r="BU25" s="1254"/>
      <c r="BV25" s="1254"/>
      <c r="BW25" s="1254"/>
      <c r="BX25" s="1254"/>
      <c r="BY25" s="1254"/>
      <c r="BZ25" s="1256"/>
      <c r="CA25" s="1254"/>
      <c r="CB25" s="1257"/>
      <c r="CC25" s="1257"/>
      <c r="CD25" s="1254"/>
      <c r="CE25" s="1254"/>
      <c r="CF25" s="1254"/>
      <c r="CG25" s="1256"/>
      <c r="CH25" s="1254"/>
      <c r="CI25" s="1257"/>
      <c r="CJ25" s="1257"/>
      <c r="CK25" s="1257"/>
      <c r="CL25" s="1257"/>
      <c r="CM25" s="1258"/>
      <c r="CN25" s="1256"/>
      <c r="CO25" s="1254"/>
      <c r="CP25" s="1258"/>
      <c r="CQ25" s="1258"/>
      <c r="CR25" s="383"/>
    </row>
    <row r="26" spans="1:96" s="405" customFormat="1" ht="16.5" customHeight="1" thickBot="1" x14ac:dyDescent="0.25">
      <c r="A26" s="433" t="s">
        <v>632</v>
      </c>
      <c r="B26" s="434" t="s">
        <v>84</v>
      </c>
      <c r="C26" s="1987" t="s">
        <v>421</v>
      </c>
      <c r="D26" s="1988"/>
      <c r="E26" s="1988"/>
      <c r="F26" s="2093"/>
      <c r="G26" s="2093"/>
      <c r="H26" s="2093"/>
      <c r="I26" s="2093"/>
      <c r="J26" s="2093"/>
      <c r="K26" s="2093"/>
      <c r="L26" s="2093"/>
      <c r="M26" s="2093"/>
      <c r="N26" s="2093"/>
      <c r="O26" s="2093"/>
      <c r="P26" s="2094"/>
      <c r="Q26" s="402"/>
      <c r="R26" s="402"/>
      <c r="S26" s="402"/>
      <c r="T26" s="402"/>
      <c r="U26" s="402"/>
      <c r="V26" s="412"/>
      <c r="W26" s="413"/>
      <c r="X26" s="402"/>
      <c r="Y26" s="402"/>
      <c r="Z26" s="831"/>
      <c r="AA26" s="831"/>
      <c r="AB26" s="831"/>
      <c r="AC26" s="829"/>
      <c r="AD26" s="829"/>
      <c r="AE26" s="831"/>
      <c r="AF26" s="402"/>
      <c r="AG26" s="402"/>
      <c r="AH26" s="402"/>
      <c r="AI26" s="402"/>
      <c r="AJ26" s="412"/>
      <c r="AK26" s="413"/>
      <c r="AL26" s="402"/>
      <c r="AM26" s="402"/>
      <c r="AN26" s="402"/>
      <c r="AO26" s="402"/>
      <c r="AP26" s="402"/>
      <c r="AQ26" s="1969" t="s">
        <v>679</v>
      </c>
      <c r="AR26" s="1970"/>
      <c r="AS26" s="1970"/>
      <c r="AT26" s="2095"/>
      <c r="AU26" s="2095"/>
      <c r="AV26" s="2095"/>
      <c r="AW26" s="2095"/>
      <c r="AX26" s="2096"/>
      <c r="AY26" s="2097"/>
      <c r="AZ26" s="402"/>
      <c r="BA26" s="402"/>
      <c r="BB26" s="402"/>
      <c r="BC26" s="402"/>
      <c r="BD26" s="402"/>
      <c r="BE26" s="412"/>
      <c r="BF26" s="413"/>
      <c r="BG26" s="402"/>
      <c r="BH26" s="402"/>
      <c r="BI26" s="402"/>
      <c r="BJ26" s="402"/>
      <c r="BK26" s="402"/>
      <c r="BL26" s="412"/>
      <c r="BM26" s="413"/>
      <c r="BN26" s="402"/>
      <c r="BO26" s="402"/>
      <c r="BP26" s="402"/>
      <c r="BQ26" s="402"/>
      <c r="BR26" s="402"/>
      <c r="BS26" s="412"/>
      <c r="BT26" s="413"/>
      <c r="BU26" s="402"/>
      <c r="BV26" s="402"/>
      <c r="BW26" s="402"/>
      <c r="BX26" s="402"/>
      <c r="BY26" s="402"/>
      <c r="BZ26" s="412"/>
      <c r="CA26" s="413"/>
      <c r="CB26" s="402"/>
      <c r="CC26" s="402"/>
      <c r="CD26" s="402"/>
      <c r="CE26" s="402"/>
      <c r="CF26" s="402"/>
      <c r="CG26" s="412"/>
      <c r="CH26" s="2013" t="s">
        <v>657</v>
      </c>
      <c r="CI26" s="2014"/>
      <c r="CJ26" s="2014"/>
      <c r="CK26" s="2014"/>
      <c r="CL26" s="2014"/>
      <c r="CM26" s="2015"/>
      <c r="CN26" s="2061" t="s">
        <v>37</v>
      </c>
      <c r="CO26" s="2062"/>
      <c r="CP26" s="2062"/>
      <c r="CQ26" s="1455"/>
      <c r="CR26" s="383"/>
    </row>
    <row r="27" spans="1:96" s="405" customFormat="1" ht="17.100000000000001" customHeight="1" thickBot="1" x14ac:dyDescent="0.25">
      <c r="A27" s="433" t="s">
        <v>91</v>
      </c>
      <c r="B27" s="439" t="s">
        <v>474</v>
      </c>
      <c r="C27" s="1987" t="s">
        <v>37</v>
      </c>
      <c r="D27" s="1988"/>
      <c r="E27" s="1988"/>
      <c r="F27" s="2093"/>
      <c r="G27" s="2093"/>
      <c r="H27" s="2093"/>
      <c r="I27" s="2093"/>
      <c r="J27" s="2094"/>
      <c r="K27" s="402"/>
      <c r="L27" s="402"/>
      <c r="M27" s="402"/>
      <c r="N27" s="402"/>
      <c r="O27" s="412"/>
      <c r="P27" s="413"/>
      <c r="Q27" s="568" t="s">
        <v>475</v>
      </c>
      <c r="R27" s="400"/>
      <c r="S27" s="400"/>
      <c r="T27" s="400"/>
      <c r="U27" s="568" t="s">
        <v>680</v>
      </c>
      <c r="V27" s="412"/>
      <c r="W27" s="413"/>
      <c r="X27" s="400"/>
      <c r="Y27" s="400"/>
      <c r="Z27" s="400"/>
      <c r="AA27" s="400"/>
      <c r="AB27" s="400"/>
      <c r="AC27" s="412"/>
      <c r="AD27" s="413"/>
      <c r="AE27" s="831"/>
      <c r="AF27" s="400"/>
      <c r="AG27" s="400"/>
      <c r="AH27" s="400"/>
      <c r="AI27" s="2107" t="s">
        <v>681</v>
      </c>
      <c r="AJ27" s="2108"/>
      <c r="AK27" s="2108"/>
      <c r="AL27" s="2109"/>
      <c r="AM27" s="400"/>
      <c r="AN27" s="400"/>
      <c r="AO27" s="400"/>
      <c r="AP27" s="400"/>
      <c r="AQ27" s="412"/>
      <c r="AR27" s="413"/>
      <c r="AS27" s="831"/>
      <c r="AT27" s="402"/>
      <c r="AU27" s="402"/>
      <c r="AV27" s="402"/>
      <c r="AW27" s="402"/>
      <c r="AX27" s="412"/>
      <c r="AY27" s="413"/>
      <c r="AZ27" s="511"/>
      <c r="BA27" s="402"/>
      <c r="BB27" s="402"/>
      <c r="BC27" s="402"/>
      <c r="BD27" s="402"/>
      <c r="BE27" s="412"/>
      <c r="BF27" s="413"/>
      <c r="BG27" s="831"/>
      <c r="BH27" s="402"/>
      <c r="BI27" s="402"/>
      <c r="BJ27" s="402"/>
      <c r="BK27" s="402"/>
      <c r="BL27" s="412"/>
      <c r="BM27" s="413"/>
      <c r="BN27" s="402"/>
      <c r="BO27" s="402"/>
      <c r="BP27" s="402"/>
      <c r="BQ27" s="402"/>
      <c r="BR27" s="831"/>
      <c r="BS27" s="412"/>
      <c r="BT27" s="413"/>
      <c r="BU27" s="402"/>
      <c r="BV27" s="402"/>
      <c r="BW27" s="402"/>
      <c r="BX27" s="402"/>
      <c r="BY27" s="831"/>
      <c r="BZ27" s="412"/>
      <c r="CA27" s="413"/>
      <c r="CB27" s="402"/>
      <c r="CC27" s="402"/>
      <c r="CD27" s="402"/>
      <c r="CE27" s="402"/>
      <c r="CF27" s="402"/>
      <c r="CG27" s="412"/>
      <c r="CH27" s="2013" t="s">
        <v>657</v>
      </c>
      <c r="CI27" s="2014"/>
      <c r="CJ27" s="2014"/>
      <c r="CK27" s="2014"/>
      <c r="CL27" s="2014"/>
      <c r="CM27" s="2015"/>
      <c r="CN27" s="412"/>
      <c r="CO27" s="413"/>
      <c r="CP27" s="831"/>
      <c r="CQ27" s="402"/>
      <c r="CR27" s="383"/>
    </row>
    <row r="28" spans="1:96" s="405" customFormat="1" ht="17.100000000000001" customHeight="1" thickBot="1" x14ac:dyDescent="0.25">
      <c r="A28" s="433" t="s">
        <v>152</v>
      </c>
      <c r="B28" s="439" t="s">
        <v>478</v>
      </c>
      <c r="C28" s="1987" t="s">
        <v>37</v>
      </c>
      <c r="D28" s="1988"/>
      <c r="E28" s="1988"/>
      <c r="F28" s="2093"/>
      <c r="G28" s="2093"/>
      <c r="H28" s="2093"/>
      <c r="I28" s="2093"/>
      <c r="J28" s="2094"/>
      <c r="K28" s="402"/>
      <c r="L28" s="402"/>
      <c r="M28" s="402"/>
      <c r="N28" s="402"/>
      <c r="O28" s="412"/>
      <c r="P28" s="413"/>
      <c r="Q28" s="400"/>
      <c r="R28" s="400"/>
      <c r="S28" s="400"/>
      <c r="T28" s="400"/>
      <c r="U28" s="400"/>
      <c r="V28" s="412"/>
      <c r="W28" s="413"/>
      <c r="X28" s="402"/>
      <c r="Y28" s="402"/>
      <c r="Z28" s="402"/>
      <c r="AA28" s="400"/>
      <c r="AB28" s="548"/>
      <c r="AC28" s="412"/>
      <c r="AD28" s="413"/>
      <c r="AE28" s="400"/>
      <c r="AF28" s="400"/>
      <c r="AG28" s="400"/>
      <c r="AH28" s="400"/>
      <c r="AI28" s="548"/>
      <c r="AJ28" s="412"/>
      <c r="AK28" s="2043" t="s">
        <v>682</v>
      </c>
      <c r="AL28" s="2044"/>
      <c r="AM28" s="2044"/>
      <c r="AN28" s="2045"/>
      <c r="AO28" s="2107" t="s">
        <v>683</v>
      </c>
      <c r="AP28" s="2108"/>
      <c r="AQ28" s="2108"/>
      <c r="AR28" s="2108"/>
      <c r="AS28" s="2108"/>
      <c r="AT28" s="2108"/>
      <c r="AU28" s="2108"/>
      <c r="AV28" s="2108"/>
      <c r="AW28" s="2109"/>
      <c r="AX28" s="412"/>
      <c r="AY28" s="413"/>
      <c r="AZ28" s="401"/>
      <c r="BA28" s="402"/>
      <c r="BB28" s="402"/>
      <c r="BC28" s="402"/>
      <c r="BD28" s="402"/>
      <c r="BE28" s="412"/>
      <c r="BF28" s="413"/>
      <c r="BG28" s="402"/>
      <c r="BH28" s="402"/>
      <c r="BI28" s="402"/>
      <c r="BJ28" s="402"/>
      <c r="BK28" s="402"/>
      <c r="BL28" s="412"/>
      <c r="BM28" s="413"/>
      <c r="BN28" s="402"/>
      <c r="BO28" s="402"/>
      <c r="BP28" s="402"/>
      <c r="BQ28" s="402"/>
      <c r="BR28" s="402"/>
      <c r="BS28" s="412"/>
      <c r="BT28" s="413"/>
      <c r="BU28" s="402"/>
      <c r="BV28" s="402"/>
      <c r="BW28" s="402"/>
      <c r="BX28" s="402"/>
      <c r="BY28" s="402"/>
      <c r="BZ28" s="412"/>
      <c r="CA28" s="413"/>
      <c r="CB28" s="402"/>
      <c r="CC28" s="402"/>
      <c r="CD28" s="402"/>
      <c r="CE28" s="402"/>
      <c r="CF28" s="402"/>
      <c r="CG28" s="412"/>
      <c r="CH28" s="413"/>
      <c r="CI28" s="402"/>
      <c r="CJ28" s="402"/>
      <c r="CK28" s="402"/>
      <c r="CL28" s="402"/>
      <c r="CM28" s="402"/>
      <c r="CN28" s="412"/>
      <c r="CO28" s="413"/>
      <c r="CP28" s="402"/>
      <c r="CQ28" s="402"/>
      <c r="CR28" s="383"/>
    </row>
    <row r="29" spans="1:96" s="405" customFormat="1" ht="17.100000000000001" customHeight="1" x14ac:dyDescent="0.2">
      <c r="A29" s="433"/>
      <c r="B29" s="434"/>
      <c r="C29" s="402"/>
      <c r="D29" s="402"/>
      <c r="E29" s="402"/>
      <c r="F29" s="402"/>
      <c r="G29" s="402"/>
      <c r="H29" s="453"/>
      <c r="I29" s="453"/>
      <c r="J29" s="402"/>
      <c r="K29" s="402"/>
      <c r="L29" s="402"/>
      <c r="M29" s="402"/>
      <c r="N29" s="402"/>
      <c r="O29" s="412"/>
      <c r="P29" s="413"/>
      <c r="Q29" s="400"/>
      <c r="R29" s="400"/>
      <c r="S29" s="400"/>
      <c r="T29" s="400"/>
      <c r="U29" s="400"/>
      <c r="V29" s="412"/>
      <c r="W29" s="413"/>
      <c r="X29" s="402"/>
      <c r="Y29" s="402"/>
      <c r="Z29" s="402"/>
      <c r="AA29" s="400"/>
      <c r="AB29" s="400"/>
      <c r="AC29" s="412"/>
      <c r="AD29" s="413"/>
      <c r="AE29" s="400"/>
      <c r="AF29" s="400"/>
      <c r="AG29" s="400"/>
      <c r="AH29" s="400"/>
      <c r="AI29" s="400"/>
      <c r="AJ29" s="412"/>
      <c r="AK29" s="413"/>
      <c r="AL29" s="400"/>
      <c r="AM29" s="400"/>
      <c r="AN29" s="400"/>
      <c r="AO29" s="400"/>
      <c r="AP29" s="400"/>
      <c r="AQ29" s="412"/>
      <c r="AR29" s="413"/>
      <c r="AS29" s="402"/>
      <c r="AT29" s="402"/>
      <c r="AU29" s="402"/>
      <c r="AV29" s="402"/>
      <c r="AW29" s="402"/>
      <c r="AX29" s="412"/>
      <c r="AY29" s="413"/>
      <c r="AZ29" s="401"/>
      <c r="BA29" s="402"/>
      <c r="BB29" s="402"/>
      <c r="BC29" s="402"/>
      <c r="BD29" s="402"/>
      <c r="BE29" s="412"/>
      <c r="BF29" s="413"/>
      <c r="BG29" s="402"/>
      <c r="BH29" s="402"/>
      <c r="BI29" s="402"/>
      <c r="BJ29" s="402"/>
      <c r="BK29" s="402"/>
      <c r="BL29" s="412"/>
      <c r="BM29" s="413"/>
      <c r="BN29" s="402"/>
      <c r="BO29" s="402"/>
      <c r="BP29" s="402"/>
      <c r="BQ29" s="402"/>
      <c r="BR29" s="402"/>
      <c r="BS29" s="412"/>
      <c r="BT29" s="413"/>
      <c r="BU29" s="402"/>
      <c r="BV29" s="402"/>
      <c r="BW29" s="402"/>
      <c r="BX29" s="402"/>
      <c r="BY29" s="402"/>
      <c r="BZ29" s="412"/>
      <c r="CA29" s="413"/>
      <c r="CB29" s="402"/>
      <c r="CC29" s="402"/>
      <c r="CD29" s="402"/>
      <c r="CE29" s="402"/>
      <c r="CF29" s="402"/>
      <c r="CG29" s="412"/>
      <c r="CH29" s="413"/>
      <c r="CI29" s="402"/>
      <c r="CJ29" s="402"/>
      <c r="CK29" s="402"/>
      <c r="CL29" s="402"/>
      <c r="CM29" s="402"/>
      <c r="CN29" s="412"/>
      <c r="CO29" s="413"/>
      <c r="CP29" s="402"/>
      <c r="CQ29" s="402"/>
      <c r="CR29" s="383"/>
    </row>
    <row r="30" spans="1:96" s="405" customFormat="1" ht="17.100000000000001" customHeight="1" x14ac:dyDescent="0.25">
      <c r="A30" s="441" t="s">
        <v>125</v>
      </c>
      <c r="B30" s="442"/>
      <c r="C30" s="430"/>
      <c r="D30" s="430"/>
      <c r="E30" s="421"/>
      <c r="F30" s="430"/>
      <c r="G30" s="430"/>
      <c r="H30" s="420"/>
      <c r="I30" s="420"/>
      <c r="J30" s="430"/>
      <c r="K30" s="430"/>
      <c r="L30" s="430"/>
      <c r="M30" s="430"/>
      <c r="N30" s="430"/>
      <c r="O30" s="422"/>
      <c r="P30" s="423"/>
      <c r="Q30" s="420"/>
      <c r="R30" s="420"/>
      <c r="S30" s="420"/>
      <c r="T30" s="420"/>
      <c r="U30" s="420"/>
      <c r="V30" s="422"/>
      <c r="W30" s="423"/>
      <c r="X30" s="420"/>
      <c r="Y30" s="430"/>
      <c r="Z30" s="430"/>
      <c r="AA30" s="430"/>
      <c r="AB30" s="430"/>
      <c r="AC30" s="422"/>
      <c r="AD30" s="423"/>
      <c r="AE30" s="430"/>
      <c r="AF30" s="430"/>
      <c r="AG30" s="430"/>
      <c r="AH30" s="430"/>
      <c r="AI30" s="430"/>
      <c r="AJ30" s="422"/>
      <c r="AK30" s="423"/>
      <c r="AL30" s="430"/>
      <c r="AM30" s="430"/>
      <c r="AN30" s="430"/>
      <c r="AO30" s="430"/>
      <c r="AP30" s="430"/>
      <c r="AQ30" s="422"/>
      <c r="AR30" s="423"/>
      <c r="AS30" s="430"/>
      <c r="AT30" s="430"/>
      <c r="AU30" s="430"/>
      <c r="AV30" s="430"/>
      <c r="AW30" s="430"/>
      <c r="AX30" s="422"/>
      <c r="AY30" s="423"/>
      <c r="AZ30" s="421"/>
      <c r="BA30" s="430"/>
      <c r="BB30" s="430"/>
      <c r="BC30" s="430"/>
      <c r="BD30" s="430"/>
      <c r="BE30" s="422"/>
      <c r="BF30" s="423"/>
      <c r="BG30" s="430"/>
      <c r="BH30" s="484"/>
      <c r="BI30" s="430"/>
      <c r="BJ30" s="430"/>
      <c r="BK30" s="430"/>
      <c r="BL30" s="422"/>
      <c r="BM30" s="423"/>
      <c r="BN30" s="430"/>
      <c r="BO30" s="430"/>
      <c r="BP30" s="420"/>
      <c r="BQ30" s="420"/>
      <c r="BR30" s="420"/>
      <c r="BS30" s="422"/>
      <c r="BT30" s="423"/>
      <c r="BU30" s="420"/>
      <c r="BV30" s="420"/>
      <c r="BW30" s="420"/>
      <c r="BX30" s="420"/>
      <c r="BY30" s="420"/>
      <c r="BZ30" s="422"/>
      <c r="CA30" s="423"/>
      <c r="CB30" s="420"/>
      <c r="CC30" s="420"/>
      <c r="CD30" s="420"/>
      <c r="CE30" s="420"/>
      <c r="CF30" s="420"/>
      <c r="CG30" s="422"/>
      <c r="CH30" s="423"/>
      <c r="CI30" s="430"/>
      <c r="CJ30" s="430"/>
      <c r="CK30" s="430"/>
      <c r="CL30" s="430"/>
      <c r="CM30" s="430"/>
      <c r="CN30" s="422"/>
      <c r="CO30" s="423"/>
      <c r="CP30" s="430"/>
      <c r="CQ30" s="430"/>
      <c r="CR30" s="383"/>
    </row>
    <row r="31" spans="1:96" s="397" customFormat="1" ht="17.100000000000001" customHeight="1" x14ac:dyDescent="0.25">
      <c r="A31" s="534"/>
      <c r="B31" s="535"/>
      <c r="C31" s="400"/>
      <c r="D31" s="400"/>
      <c r="E31" s="401"/>
      <c r="F31" s="400"/>
      <c r="G31" s="400"/>
      <c r="H31" s="453"/>
      <c r="I31" s="453"/>
      <c r="J31" s="400"/>
      <c r="K31" s="400"/>
      <c r="L31" s="400"/>
      <c r="M31" s="400"/>
      <c r="N31" s="400"/>
      <c r="O31" s="412"/>
      <c r="P31" s="413"/>
      <c r="Q31" s="402"/>
      <c r="R31" s="402"/>
      <c r="S31" s="402"/>
      <c r="T31" s="402"/>
      <c r="U31" s="402"/>
      <c r="V31" s="412"/>
      <c r="W31" s="413"/>
      <c r="X31" s="402"/>
      <c r="Y31" s="400"/>
      <c r="Z31" s="400"/>
      <c r="AA31" s="400"/>
      <c r="AB31" s="400"/>
      <c r="AC31" s="412"/>
      <c r="AD31" s="413"/>
      <c r="AE31" s="400"/>
      <c r="AF31" s="400"/>
      <c r="AG31" s="400"/>
      <c r="AH31" s="400"/>
      <c r="AI31" s="400"/>
      <c r="AJ31" s="412"/>
      <c r="AK31" s="413"/>
      <c r="AL31" s="400"/>
      <c r="AM31" s="400"/>
      <c r="AN31" s="400"/>
      <c r="AO31" s="400"/>
      <c r="AP31" s="400"/>
      <c r="AQ31" s="412"/>
      <c r="AR31" s="413"/>
      <c r="AS31" s="400"/>
      <c r="AT31" s="400"/>
      <c r="AU31" s="400"/>
      <c r="AV31" s="400"/>
      <c r="AW31" s="400"/>
      <c r="AX31" s="412"/>
      <c r="AY31" s="413"/>
      <c r="AZ31" s="401"/>
      <c r="BA31" s="400"/>
      <c r="BB31" s="400"/>
      <c r="BC31" s="400"/>
      <c r="BD31" s="400"/>
      <c r="BE31" s="412"/>
      <c r="BF31" s="413"/>
      <c r="BG31" s="400"/>
      <c r="BH31" s="831"/>
      <c r="BI31" s="400"/>
      <c r="BJ31" s="400"/>
      <c r="BK31" s="400"/>
      <c r="BL31" s="412"/>
      <c r="BM31" s="413"/>
      <c r="BN31" s="400"/>
      <c r="BO31" s="400"/>
      <c r="BP31" s="402"/>
      <c r="BQ31" s="402"/>
      <c r="BR31" s="402"/>
      <c r="BS31" s="412"/>
      <c r="BT31" s="413"/>
      <c r="BU31" s="402"/>
      <c r="BV31" s="402"/>
      <c r="BW31" s="402"/>
      <c r="BX31" s="402"/>
      <c r="BY31" s="402"/>
      <c r="BZ31" s="412"/>
      <c r="CA31" s="413"/>
      <c r="CB31" s="402"/>
      <c r="CC31" s="402"/>
      <c r="CD31" s="402"/>
      <c r="CE31" s="402"/>
      <c r="CF31" s="402"/>
      <c r="CG31" s="412"/>
      <c r="CH31" s="413"/>
      <c r="CI31" s="400"/>
      <c r="CJ31" s="400"/>
      <c r="CK31" s="400"/>
      <c r="CL31" s="400"/>
      <c r="CM31" s="400"/>
      <c r="CN31" s="412"/>
      <c r="CO31" s="413"/>
      <c r="CP31" s="400"/>
      <c r="CQ31" s="400"/>
      <c r="CR31" s="383"/>
    </row>
    <row r="32" spans="1:96" s="405" customFormat="1" ht="16.5" customHeight="1" x14ac:dyDescent="0.25">
      <c r="A32" s="417" t="s">
        <v>153</v>
      </c>
      <c r="B32" s="418" t="s">
        <v>480</v>
      </c>
      <c r="C32" s="609" t="s">
        <v>37</v>
      </c>
      <c r="D32" s="1259"/>
      <c r="E32" s="572"/>
      <c r="F32" s="572"/>
      <c r="G32" s="572"/>
      <c r="H32" s="572"/>
      <c r="I32" s="572"/>
      <c r="J32" s="572"/>
      <c r="K32" s="572"/>
      <c r="L32" s="402"/>
      <c r="M32" s="402"/>
      <c r="N32" s="400"/>
      <c r="O32" s="413"/>
      <c r="P32" s="413"/>
      <c r="Q32" s="402"/>
      <c r="R32" s="402"/>
      <c r="S32" s="402"/>
      <c r="T32" s="402"/>
      <c r="U32" s="402"/>
      <c r="V32" s="413"/>
      <c r="W32" s="413"/>
      <c r="X32" s="402"/>
      <c r="Y32" s="400"/>
      <c r="Z32" s="400"/>
      <c r="AA32" s="400"/>
      <c r="AB32" s="400"/>
      <c r="AC32" s="412"/>
      <c r="AD32" s="413"/>
      <c r="AE32" s="400"/>
      <c r="AF32" s="400"/>
      <c r="AG32" s="2174" t="s">
        <v>37</v>
      </c>
      <c r="AH32" s="2175"/>
      <c r="AI32" s="2175"/>
      <c r="AJ32" s="2175"/>
      <c r="AK32" s="2176"/>
      <c r="AL32" s="402"/>
      <c r="AM32" s="402"/>
      <c r="AN32" s="400"/>
      <c r="AO32" s="400"/>
      <c r="AP32" s="400"/>
      <c r="AQ32" s="412"/>
      <c r="AR32" s="413"/>
      <c r="AS32" s="452"/>
      <c r="AT32" s="452"/>
      <c r="AU32" s="452"/>
      <c r="AV32" s="452"/>
      <c r="AW32" s="452"/>
      <c r="AX32" s="497"/>
      <c r="AY32" s="498"/>
      <c r="AZ32" s="401"/>
      <c r="BA32" s="400"/>
      <c r="BB32" s="400"/>
      <c r="BC32" s="400"/>
      <c r="BD32" s="400"/>
      <c r="BE32" s="497"/>
      <c r="BF32" s="498"/>
      <c r="BG32" s="400"/>
      <c r="BH32" s="400"/>
      <c r="BI32" s="400"/>
      <c r="BJ32" s="400"/>
      <c r="BK32" s="400"/>
      <c r="BL32" s="412"/>
      <c r="BM32" s="413"/>
      <c r="BN32" s="402"/>
      <c r="BO32" s="402"/>
      <c r="BP32" s="402"/>
      <c r="BQ32" s="402"/>
      <c r="BR32" s="402"/>
      <c r="BS32" s="412"/>
      <c r="BT32" s="413"/>
      <c r="BU32" s="400"/>
      <c r="BV32" s="409"/>
      <c r="BW32" s="409"/>
      <c r="BX32" s="409"/>
      <c r="BY32" s="1260"/>
      <c r="BZ32" s="646" t="s">
        <v>37</v>
      </c>
      <c r="CA32" s="1261"/>
      <c r="CB32" s="617"/>
      <c r="CC32" s="617"/>
      <c r="CD32" s="617"/>
      <c r="CE32" s="617"/>
      <c r="CF32" s="617"/>
      <c r="CG32" s="1262"/>
      <c r="CH32" s="1261"/>
      <c r="CI32" s="400"/>
      <c r="CJ32" s="400"/>
      <c r="CK32" s="400"/>
      <c r="CL32" s="400"/>
      <c r="CM32" s="1263"/>
      <c r="CN32" s="412"/>
      <c r="CO32" s="413"/>
      <c r="CP32" s="400"/>
      <c r="CQ32" s="648"/>
      <c r="CR32" s="383"/>
    </row>
    <row r="33" spans="1:129" s="405" customFormat="1" ht="17.100000000000001" customHeight="1" x14ac:dyDescent="0.2">
      <c r="A33" s="417" t="s">
        <v>356</v>
      </c>
      <c r="B33" s="418" t="s">
        <v>357</v>
      </c>
      <c r="C33" s="2080" t="s">
        <v>636</v>
      </c>
      <c r="D33" s="2081"/>
      <c r="E33" s="2081"/>
      <c r="F33" s="2081"/>
      <c r="G33" s="2081"/>
      <c r="H33" s="2081"/>
      <c r="I33" s="2081"/>
      <c r="J33" s="2081"/>
      <c r="K33" s="2081"/>
      <c r="L33" s="2081"/>
      <c r="M33" s="2081"/>
      <c r="N33" s="2082"/>
      <c r="O33" s="413"/>
      <c r="P33" s="413"/>
      <c r="Q33" s="1947" t="s">
        <v>684</v>
      </c>
      <c r="R33" s="1948"/>
      <c r="S33" s="1948"/>
      <c r="T33" s="1948"/>
      <c r="U33" s="1949"/>
      <c r="V33" s="413"/>
      <c r="W33" s="413"/>
      <c r="X33" s="568"/>
      <c r="Y33" s="2084" t="s">
        <v>685</v>
      </c>
      <c r="Z33" s="2085"/>
      <c r="AA33" s="2085"/>
      <c r="AB33" s="2085"/>
      <c r="AC33" s="2081" t="s">
        <v>37</v>
      </c>
      <c r="AD33" s="2082"/>
      <c r="AE33" s="400"/>
      <c r="AF33" s="1925" t="s">
        <v>686</v>
      </c>
      <c r="AG33" s="2086"/>
      <c r="AH33" s="2086"/>
      <c r="AI33" s="602"/>
      <c r="AJ33" s="412"/>
      <c r="AK33" s="413"/>
      <c r="AL33" s="400"/>
      <c r="AM33" s="400"/>
      <c r="AN33" s="400"/>
      <c r="AO33" s="400"/>
      <c r="AP33" s="400"/>
      <c r="AQ33" s="412"/>
      <c r="AR33" s="413"/>
      <c r="AS33" s="400"/>
      <c r="AT33" s="400"/>
      <c r="AU33" s="400"/>
      <c r="AV33" s="400"/>
      <c r="AW33" s="831"/>
      <c r="AX33" s="497"/>
      <c r="AY33" s="498"/>
      <c r="AZ33" s="402"/>
      <c r="BA33" s="2083" t="s">
        <v>37</v>
      </c>
      <c r="BB33" s="2081"/>
      <c r="BC33" s="2081"/>
      <c r="BD33" s="2081"/>
      <c r="BE33" s="2081"/>
      <c r="BF33" s="2082"/>
      <c r="BG33" s="400"/>
      <c r="BH33" s="400"/>
      <c r="BI33" s="400"/>
      <c r="BJ33" s="400"/>
      <c r="BK33" s="400"/>
      <c r="BL33" s="2080" t="s">
        <v>37</v>
      </c>
      <c r="BM33" s="2115"/>
      <c r="BN33" s="2116"/>
      <c r="BO33" s="402"/>
      <c r="BP33" s="402"/>
      <c r="BQ33" s="402"/>
      <c r="BR33" s="402"/>
      <c r="BS33" s="2080" t="s">
        <v>37</v>
      </c>
      <c r="BT33" s="2115"/>
      <c r="BU33" s="2116"/>
      <c r="BV33" s="831"/>
      <c r="BW33" s="831"/>
      <c r="BX33" s="831"/>
      <c r="BY33" s="831"/>
      <c r="BZ33" s="412"/>
      <c r="CA33" s="413"/>
      <c r="CB33" s="402"/>
      <c r="CC33" s="402"/>
      <c r="CD33" s="402"/>
      <c r="CE33" s="402"/>
      <c r="CF33" s="402"/>
      <c r="CG33" s="2084" t="s">
        <v>687</v>
      </c>
      <c r="CH33" s="2113"/>
      <c r="CI33" s="2113"/>
      <c r="CJ33" s="2113"/>
      <c r="CK33" s="2113"/>
      <c r="CL33" s="2113"/>
      <c r="CM33" s="2113"/>
      <c r="CN33" s="2113"/>
      <c r="CO33" s="2114"/>
      <c r="CP33" s="2129" t="s">
        <v>37</v>
      </c>
      <c r="CQ33" s="2173"/>
      <c r="CR33" s="383"/>
    </row>
    <row r="34" spans="1:129" s="405" customFormat="1" ht="17.100000000000001" customHeight="1" thickBot="1" x14ac:dyDescent="0.3">
      <c r="A34" s="433" t="s">
        <v>604</v>
      </c>
      <c r="B34" s="439" t="s">
        <v>372</v>
      </c>
      <c r="C34" s="1987" t="s">
        <v>37</v>
      </c>
      <c r="D34" s="1988"/>
      <c r="E34" s="1988"/>
      <c r="F34" s="2093"/>
      <c r="G34" s="2093"/>
      <c r="H34" s="2093"/>
      <c r="I34" s="2093"/>
      <c r="J34" s="2094"/>
      <c r="K34" s="402"/>
      <c r="L34" s="402"/>
      <c r="M34" s="402"/>
      <c r="N34" s="402"/>
      <c r="O34" s="412"/>
      <c r="P34" s="413"/>
      <c r="Q34" s="402"/>
      <c r="R34" s="402"/>
      <c r="S34" s="402"/>
      <c r="T34" s="402"/>
      <c r="U34" s="402"/>
      <c r="V34" s="412"/>
      <c r="W34" s="1264"/>
      <c r="X34" s="545"/>
      <c r="Y34" s="840"/>
      <c r="Z34" s="841"/>
      <c r="AA34" s="841"/>
      <c r="AB34" s="841"/>
      <c r="AC34" s="1265"/>
      <c r="AD34" s="413"/>
      <c r="AE34" s="1944" t="s">
        <v>660</v>
      </c>
      <c r="AF34" s="2105"/>
      <c r="AG34" s="2105"/>
      <c r="AH34" s="2105"/>
      <c r="AI34" s="2106"/>
      <c r="AJ34" s="412"/>
      <c r="AK34" s="413"/>
      <c r="AL34" s="402"/>
      <c r="AM34" s="402"/>
      <c r="AN34" s="402"/>
      <c r="AO34" s="402"/>
      <c r="AP34" s="402"/>
      <c r="AQ34" s="412"/>
      <c r="AR34" s="413"/>
      <c r="AS34" s="1947" t="s">
        <v>688</v>
      </c>
      <c r="AT34" s="1948"/>
      <c r="AU34" s="1948"/>
      <c r="AV34" s="1948"/>
      <c r="AW34" s="1948"/>
      <c r="AX34" s="1948"/>
      <c r="AY34" s="1949"/>
      <c r="AZ34" s="401"/>
      <c r="BA34" s="400"/>
      <c r="BB34" s="400"/>
      <c r="BC34" s="400"/>
      <c r="BD34" s="400"/>
      <c r="BE34" s="412"/>
      <c r="BF34" s="413"/>
      <c r="BG34" s="400"/>
      <c r="BH34" s="400"/>
      <c r="BI34" s="400"/>
      <c r="BJ34" s="400"/>
      <c r="BK34" s="446"/>
      <c r="BL34" s="412"/>
      <c r="BM34" s="413"/>
      <c r="BN34" s="402"/>
      <c r="BO34" s="402"/>
      <c r="BP34" s="1937" t="s">
        <v>37</v>
      </c>
      <c r="BQ34" s="1938"/>
      <c r="BR34" s="1939"/>
      <c r="BS34" s="412"/>
      <c r="BT34" s="413"/>
      <c r="BU34" s="409"/>
      <c r="BV34" s="409"/>
      <c r="BW34" s="409"/>
      <c r="BX34" s="409"/>
      <c r="BY34" s="409"/>
      <c r="BZ34" s="412"/>
      <c r="CA34" s="413"/>
      <c r="CB34" s="2107" t="s">
        <v>236</v>
      </c>
      <c r="CC34" s="2117"/>
      <c r="CD34" s="2117"/>
      <c r="CE34" s="2117"/>
      <c r="CF34" s="2117"/>
      <c r="CG34" s="2117"/>
      <c r="CH34" s="2117"/>
      <c r="CI34" s="2117"/>
      <c r="CJ34" s="2117"/>
      <c r="CK34" s="2117"/>
      <c r="CL34" s="2117"/>
      <c r="CM34" s="2117"/>
      <c r="CN34" s="2117"/>
      <c r="CO34" s="2118"/>
      <c r="CP34" s="402"/>
      <c r="CQ34" s="402"/>
      <c r="CR34" s="383"/>
    </row>
    <row r="35" spans="1:129" s="405" customFormat="1" ht="17.100000000000001" customHeight="1" x14ac:dyDescent="0.2">
      <c r="A35" s="433" t="s">
        <v>560</v>
      </c>
      <c r="B35" s="434" t="s">
        <v>333</v>
      </c>
      <c r="C35" s="618"/>
      <c r="D35" s="619" t="s">
        <v>78</v>
      </c>
      <c r="E35" s="620"/>
      <c r="F35" s="620"/>
      <c r="G35" s="620"/>
      <c r="H35" s="619"/>
      <c r="I35" s="619"/>
      <c r="J35" s="621"/>
      <c r="K35" s="402"/>
      <c r="L35" s="402"/>
      <c r="M35" s="568" t="s">
        <v>641</v>
      </c>
      <c r="N35" s="402"/>
      <c r="O35" s="412"/>
      <c r="P35" s="413"/>
      <c r="Q35" s="1266"/>
      <c r="R35" s="622" t="s">
        <v>689</v>
      </c>
      <c r="S35" s="622"/>
      <c r="T35" s="622"/>
      <c r="U35" s="1267"/>
      <c r="V35" s="412"/>
      <c r="W35" s="413"/>
      <c r="X35" s="402"/>
      <c r="Y35" s="402"/>
      <c r="Z35" s="402"/>
      <c r="AA35" s="400"/>
      <c r="AB35" s="400"/>
      <c r="AC35" s="412"/>
      <c r="AD35" s="413"/>
      <c r="AE35" s="831"/>
      <c r="AF35" s="402"/>
      <c r="AG35" s="402"/>
      <c r="AH35" s="831"/>
      <c r="AI35" s="402"/>
      <c r="AJ35" s="412"/>
      <c r="AK35" s="413"/>
      <c r="AL35" s="402"/>
      <c r="AM35" s="402"/>
      <c r="AN35" s="402"/>
      <c r="AO35" s="402"/>
      <c r="AP35" s="402"/>
      <c r="AQ35" s="412"/>
      <c r="AR35" s="413"/>
      <c r="AS35" s="402"/>
      <c r="AT35" s="402"/>
      <c r="AU35" s="402"/>
      <c r="AV35" s="402"/>
      <c r="AW35" s="402"/>
      <c r="AX35" s="412"/>
      <c r="AY35" s="413"/>
      <c r="AZ35" s="401"/>
      <c r="BA35" s="402"/>
      <c r="BB35" s="402"/>
      <c r="BC35" s="400"/>
      <c r="BD35" s="400"/>
      <c r="BE35" s="412"/>
      <c r="BF35" s="413"/>
      <c r="BG35" s="402"/>
      <c r="BH35" s="402"/>
      <c r="BI35" s="402"/>
      <c r="BJ35" s="402"/>
      <c r="BK35" s="402"/>
      <c r="BL35" s="412"/>
      <c r="BM35" s="413"/>
      <c r="BN35" s="402"/>
      <c r="BO35" s="402"/>
      <c r="BP35" s="402"/>
      <c r="BQ35" s="402"/>
      <c r="BR35" s="402"/>
      <c r="BS35" s="412"/>
      <c r="BT35" s="413"/>
      <c r="BU35" s="402"/>
      <c r="BV35" s="402"/>
      <c r="BW35" s="402"/>
      <c r="BX35" s="402"/>
      <c r="BY35" s="409"/>
      <c r="BZ35" s="412"/>
      <c r="CA35" s="413"/>
      <c r="CB35" s="402"/>
      <c r="CC35" s="402"/>
      <c r="CD35" s="402"/>
      <c r="CE35" s="402"/>
      <c r="CF35" s="420"/>
      <c r="CG35" s="422"/>
      <c r="CH35" s="423"/>
      <c r="CI35" s="420"/>
      <c r="CJ35" s="420"/>
      <c r="CK35" s="420"/>
      <c r="CL35" s="420"/>
      <c r="CM35" s="420"/>
      <c r="CN35" s="422"/>
      <c r="CO35" s="423"/>
      <c r="CP35" s="420"/>
      <c r="CQ35" s="420"/>
      <c r="CR35" s="383"/>
    </row>
    <row r="36" spans="1:129" s="405" customFormat="1" ht="17.100000000000001" customHeight="1" x14ac:dyDescent="0.2">
      <c r="A36" s="452"/>
      <c r="B36" s="452"/>
      <c r="C36" s="452"/>
      <c r="D36" s="452"/>
      <c r="E36" s="452"/>
      <c r="F36" s="452"/>
      <c r="G36" s="452"/>
      <c r="H36" s="453"/>
      <c r="I36" s="453"/>
      <c r="J36" s="402"/>
      <c r="K36" s="402"/>
      <c r="L36" s="402"/>
      <c r="M36" s="402"/>
      <c r="N36" s="402"/>
      <c r="O36" s="412"/>
      <c r="P36" s="413"/>
      <c r="Q36" s="400"/>
      <c r="R36" s="400"/>
      <c r="S36" s="400"/>
      <c r="T36" s="400"/>
      <c r="U36" s="400"/>
      <c r="V36" s="412"/>
      <c r="W36" s="413"/>
      <c r="X36" s="400"/>
      <c r="Y36" s="400"/>
      <c r="Z36" s="400"/>
      <c r="AA36" s="400"/>
      <c r="AB36" s="628" t="s">
        <v>78</v>
      </c>
      <c r="AC36" s="412"/>
      <c r="AD36" s="413"/>
      <c r="AE36" s="402"/>
      <c r="AF36" s="402"/>
      <c r="AG36" s="402"/>
      <c r="AH36" s="402"/>
      <c r="AI36" s="402"/>
      <c r="AJ36" s="412"/>
      <c r="AK36" s="413"/>
      <c r="AL36" s="402"/>
      <c r="AM36" s="402"/>
      <c r="AN36" s="400"/>
      <c r="AO36" s="400"/>
      <c r="AP36" s="400"/>
      <c r="AQ36" s="412"/>
      <c r="AR36" s="413"/>
      <c r="AS36" s="400"/>
      <c r="AT36" s="400"/>
      <c r="AU36" s="400"/>
      <c r="AV36" s="400"/>
      <c r="AW36" s="400"/>
      <c r="AX36" s="412"/>
      <c r="AY36" s="413"/>
      <c r="AZ36" s="401"/>
      <c r="BA36" s="400"/>
      <c r="BB36" s="400"/>
      <c r="BC36" s="400"/>
      <c r="BD36" s="400"/>
      <c r="BE36" s="412"/>
      <c r="BF36" s="413"/>
      <c r="BG36" s="402"/>
      <c r="BH36" s="402"/>
      <c r="BI36" s="402"/>
      <c r="BJ36" s="402"/>
      <c r="BK36" s="402"/>
      <c r="BL36" s="412"/>
      <c r="BM36" s="413"/>
      <c r="BN36" s="402"/>
      <c r="BO36" s="402"/>
      <c r="BP36" s="402"/>
      <c r="BQ36" s="402"/>
      <c r="BR36" s="402"/>
      <c r="BS36" s="412"/>
      <c r="BT36" s="413"/>
      <c r="BU36" s="402"/>
      <c r="BV36" s="402"/>
      <c r="BW36" s="402"/>
      <c r="BX36" s="402"/>
      <c r="BY36" s="402"/>
      <c r="BZ36" s="412"/>
      <c r="CA36" s="413"/>
      <c r="CB36" s="402"/>
      <c r="CC36" s="402"/>
      <c r="CD36" s="402"/>
      <c r="CE36" s="402"/>
      <c r="CF36" s="402"/>
      <c r="CG36" s="412"/>
      <c r="CH36" s="413"/>
      <c r="CI36" s="402"/>
      <c r="CJ36" s="402"/>
      <c r="CK36" s="402"/>
      <c r="CL36" s="402"/>
      <c r="CM36" s="402"/>
      <c r="CN36" s="412"/>
      <c r="CO36" s="413"/>
      <c r="CP36" s="402"/>
      <c r="CQ36" s="402"/>
      <c r="CR36" s="383"/>
    </row>
    <row r="37" spans="1:129" s="405" customFormat="1" ht="17.100000000000001" customHeight="1" x14ac:dyDescent="0.25">
      <c r="A37" s="448" t="s">
        <v>149</v>
      </c>
      <c r="B37" s="449"/>
      <c r="C37" s="1254"/>
      <c r="D37" s="1254"/>
      <c r="E37" s="1255"/>
      <c r="F37" s="1254"/>
      <c r="G37" s="1254"/>
      <c r="H37" s="1256"/>
      <c r="I37" s="1254"/>
      <c r="J37" s="1254"/>
      <c r="K37" s="1254"/>
      <c r="L37" s="1254"/>
      <c r="M37" s="1254"/>
      <c r="N37" s="1254"/>
      <c r="O37" s="1256"/>
      <c r="P37" s="1254"/>
      <c r="Q37" s="1254"/>
      <c r="R37" s="1254"/>
      <c r="S37" s="1254"/>
      <c r="T37" s="1254"/>
      <c r="U37" s="1254"/>
      <c r="V37" s="1256"/>
      <c r="W37" s="1254"/>
      <c r="X37" s="1254"/>
      <c r="Y37" s="1254"/>
      <c r="Z37" s="1254"/>
      <c r="AA37" s="1257"/>
      <c r="AB37" s="1257"/>
      <c r="AC37" s="1256"/>
      <c r="AD37" s="1254"/>
      <c r="AE37" s="1254"/>
      <c r="AF37" s="1254"/>
      <c r="AG37" s="1254"/>
      <c r="AH37" s="1254"/>
      <c r="AI37" s="1254"/>
      <c r="AJ37" s="1256"/>
      <c r="AK37" s="1254"/>
      <c r="AL37" s="1254"/>
      <c r="AM37" s="1254"/>
      <c r="AN37" s="1257"/>
      <c r="AO37" s="1257"/>
      <c r="AP37" s="1257"/>
      <c r="AQ37" s="1256"/>
      <c r="AR37" s="1254"/>
      <c r="AS37" s="1257"/>
      <c r="AT37" s="1257"/>
      <c r="AU37" s="1257"/>
      <c r="AV37" s="1257"/>
      <c r="AW37" s="1257"/>
      <c r="AX37" s="1256"/>
      <c r="AY37" s="1254"/>
      <c r="AZ37" s="1255"/>
      <c r="BA37" s="1257"/>
      <c r="BB37" s="1257"/>
      <c r="BC37" s="1257"/>
      <c r="BD37" s="1257"/>
      <c r="BE37" s="1256"/>
      <c r="BF37" s="1254"/>
      <c r="BG37" s="1257"/>
      <c r="BH37" s="1257"/>
      <c r="BI37" s="1257"/>
      <c r="BJ37" s="1257"/>
      <c r="BK37" s="1257"/>
      <c r="BL37" s="1256"/>
      <c r="BM37" s="1254"/>
      <c r="BN37" s="1257"/>
      <c r="BO37" s="1257"/>
      <c r="BP37" s="1254"/>
      <c r="BQ37" s="1254"/>
      <c r="BR37" s="1254"/>
      <c r="BS37" s="1256"/>
      <c r="BT37" s="1254"/>
      <c r="BU37" s="1254"/>
      <c r="BV37" s="1254"/>
      <c r="BW37" s="1254"/>
      <c r="BX37" s="1254"/>
      <c r="BY37" s="1254"/>
      <c r="BZ37" s="1256"/>
      <c r="CA37" s="1254"/>
      <c r="CB37" s="1257"/>
      <c r="CC37" s="1257"/>
      <c r="CD37" s="1254"/>
      <c r="CE37" s="1254"/>
      <c r="CF37" s="1254"/>
      <c r="CG37" s="1256"/>
      <c r="CH37" s="1254"/>
      <c r="CI37" s="1257"/>
      <c r="CJ37" s="1257"/>
      <c r="CK37" s="1257"/>
      <c r="CL37" s="1257"/>
      <c r="CM37" s="1258"/>
      <c r="CN37" s="1256"/>
      <c r="CO37" s="1254"/>
      <c r="CP37" s="1258"/>
      <c r="CQ37" s="1258"/>
      <c r="CR37" s="383"/>
    </row>
    <row r="38" spans="1:129" s="452" customFormat="1" ht="17.100000000000001" customHeight="1" x14ac:dyDescent="0.2">
      <c r="A38" s="452" t="s">
        <v>376</v>
      </c>
      <c r="C38" s="402"/>
      <c r="D38" s="402"/>
      <c r="E38" s="401"/>
      <c r="F38" s="402"/>
      <c r="G38" s="402"/>
      <c r="H38" s="453"/>
      <c r="I38" s="453"/>
      <c r="J38" s="402"/>
      <c r="K38" s="402"/>
      <c r="L38" s="402"/>
      <c r="M38" s="402"/>
      <c r="N38" s="402"/>
      <c r="O38" s="453"/>
      <c r="P38" s="453"/>
      <c r="Q38" s="402"/>
      <c r="R38" s="402"/>
      <c r="S38" s="402"/>
      <c r="T38" s="402"/>
      <c r="U38" s="402"/>
      <c r="V38" s="453"/>
      <c r="W38" s="453"/>
      <c r="X38" s="402"/>
      <c r="Y38" s="402"/>
      <c r="Z38" s="402"/>
      <c r="AA38" s="400"/>
      <c r="AB38" s="400"/>
      <c r="AC38" s="453"/>
      <c r="AD38" s="453"/>
      <c r="AE38" s="402"/>
      <c r="AF38" s="402"/>
      <c r="AG38" s="402"/>
      <c r="AH38" s="402"/>
      <c r="AI38" s="402"/>
      <c r="AJ38" s="453"/>
      <c r="AK38" s="453"/>
      <c r="AL38" s="402"/>
      <c r="AM38" s="402"/>
      <c r="AN38" s="400"/>
      <c r="AO38" s="400"/>
      <c r="AP38" s="400"/>
      <c r="AQ38" s="453"/>
      <c r="AR38" s="453"/>
      <c r="AS38" s="400"/>
      <c r="AT38" s="402"/>
      <c r="AU38" s="402"/>
      <c r="AV38" s="402"/>
      <c r="AW38" s="400"/>
      <c r="AX38" s="453"/>
      <c r="AY38" s="453"/>
      <c r="AZ38" s="401"/>
      <c r="BA38" s="400"/>
      <c r="BB38" s="400"/>
      <c r="BC38" s="400"/>
      <c r="BD38" s="400"/>
      <c r="BE38" s="453"/>
      <c r="BF38" s="453"/>
      <c r="BG38" s="400"/>
      <c r="BH38" s="400"/>
      <c r="BI38" s="400"/>
      <c r="BJ38" s="400"/>
      <c r="BK38" s="400"/>
      <c r="BL38" s="453"/>
      <c r="BM38" s="453"/>
      <c r="BN38" s="400"/>
      <c r="BO38" s="400"/>
      <c r="BP38" s="402"/>
      <c r="BQ38" s="402"/>
      <c r="BR38" s="402"/>
      <c r="BS38" s="408"/>
      <c r="BT38" s="408"/>
      <c r="BU38" s="409"/>
      <c r="BV38" s="409"/>
      <c r="BW38" s="409"/>
      <c r="BX38" s="409"/>
      <c r="BY38" s="409"/>
      <c r="BZ38" s="412"/>
      <c r="CA38" s="413"/>
      <c r="CB38" s="400"/>
      <c r="CC38" s="1268"/>
      <c r="CD38" s="1269"/>
      <c r="CE38" s="402"/>
      <c r="CF38" s="402"/>
      <c r="CG38" s="412"/>
      <c r="CH38" s="413"/>
      <c r="CI38" s="400"/>
      <c r="CJ38" s="400"/>
      <c r="CK38" s="400"/>
      <c r="CL38" s="400"/>
      <c r="CM38" s="454"/>
      <c r="CN38" s="454"/>
      <c r="CO38" s="454"/>
      <c r="CP38" s="454"/>
      <c r="CQ38" s="454"/>
      <c r="CR38" s="383"/>
      <c r="CS38" s="490"/>
      <c r="CT38" s="490"/>
      <c r="CU38" s="490"/>
      <c r="CV38" s="490"/>
      <c r="CW38" s="490"/>
      <c r="CX38" s="490"/>
      <c r="CY38" s="490"/>
      <c r="CZ38" s="490"/>
      <c r="DA38" s="490"/>
      <c r="DB38" s="490"/>
      <c r="DC38" s="490"/>
      <c r="DD38" s="490"/>
      <c r="DE38" s="490"/>
      <c r="DF38" s="490"/>
      <c r="DG38" s="490"/>
      <c r="DH38" s="490"/>
      <c r="DI38" s="490"/>
      <c r="DJ38" s="490"/>
      <c r="DK38" s="490"/>
      <c r="DL38" s="490"/>
      <c r="DM38" s="490"/>
      <c r="DN38" s="490"/>
      <c r="DO38" s="490"/>
      <c r="DP38" s="490"/>
      <c r="DQ38" s="490"/>
      <c r="DR38" s="490"/>
      <c r="DS38" s="490"/>
      <c r="DT38" s="490"/>
      <c r="DU38" s="490"/>
      <c r="DV38" s="490"/>
      <c r="DW38" s="490"/>
      <c r="DX38" s="490"/>
      <c r="DY38" s="490"/>
    </row>
    <row r="39" spans="1:129" s="490" customFormat="1" ht="17.100000000000001" customHeight="1" x14ac:dyDescent="0.2">
      <c r="C39" s="456"/>
      <c r="D39" s="456"/>
      <c r="E39" s="457"/>
      <c r="F39" s="456"/>
      <c r="G39" s="456"/>
      <c r="H39" s="456"/>
      <c r="I39" s="456"/>
      <c r="J39" s="456"/>
      <c r="K39" s="456"/>
      <c r="L39" s="456"/>
      <c r="M39" s="456"/>
      <c r="N39" s="456"/>
      <c r="O39" s="456"/>
      <c r="P39" s="456"/>
      <c r="Q39" s="456"/>
      <c r="R39" s="456"/>
      <c r="S39" s="456"/>
      <c r="T39" s="456"/>
      <c r="U39" s="456"/>
      <c r="V39" s="1270"/>
      <c r="W39" s="1270"/>
      <c r="X39" s="456"/>
      <c r="Y39" s="456"/>
      <c r="Z39" s="456"/>
      <c r="AA39" s="455"/>
      <c r="AB39" s="455"/>
      <c r="AC39" s="1270"/>
      <c r="AD39" s="1270"/>
      <c r="AE39" s="456"/>
      <c r="AF39" s="456"/>
      <c r="AG39" s="456"/>
      <c r="AH39" s="456"/>
      <c r="AI39" s="456"/>
      <c r="AJ39" s="1270"/>
      <c r="AK39" s="1270"/>
      <c r="AL39" s="456"/>
      <c r="AM39" s="456"/>
      <c r="AN39" s="455"/>
      <c r="AO39" s="455"/>
      <c r="AP39" s="455"/>
      <c r="AQ39" s="456"/>
      <c r="AR39" s="456"/>
      <c r="AS39" s="455"/>
      <c r="AT39" s="456"/>
      <c r="AU39" s="456"/>
      <c r="AV39" s="456"/>
      <c r="AW39" s="455"/>
      <c r="AX39" s="456"/>
      <c r="AY39" s="456"/>
      <c r="AZ39" s="457"/>
      <c r="BA39" s="455"/>
      <c r="BB39" s="455"/>
      <c r="BC39" s="455"/>
      <c r="BD39" s="455"/>
      <c r="BE39" s="456"/>
      <c r="BF39" s="456"/>
      <c r="BG39" s="455"/>
      <c r="BH39" s="455"/>
      <c r="BI39" s="455"/>
      <c r="BJ39" s="455"/>
      <c r="BK39" s="455"/>
      <c r="BL39" s="456"/>
      <c r="BM39" s="456"/>
      <c r="BN39" s="455"/>
      <c r="BO39" s="455"/>
      <c r="BP39" s="456"/>
      <c r="BQ39" s="456"/>
      <c r="BR39" s="456"/>
      <c r="BS39" s="455"/>
      <c r="BT39" s="455"/>
      <c r="BU39" s="458"/>
      <c r="BV39" s="458"/>
      <c r="BW39" s="458"/>
      <c r="BX39" s="458"/>
      <c r="BY39" s="458"/>
      <c r="BZ39" s="459"/>
      <c r="CA39" s="459"/>
      <c r="CB39" s="455"/>
      <c r="CC39" s="455"/>
      <c r="CD39" s="456"/>
      <c r="CE39" s="456"/>
      <c r="CF39" s="456"/>
      <c r="CG39" s="456"/>
      <c r="CH39" s="456"/>
      <c r="CI39" s="455"/>
      <c r="CJ39" s="455"/>
      <c r="CK39" s="455"/>
      <c r="CL39" s="455"/>
      <c r="CM39" s="460"/>
      <c r="CN39" s="456"/>
      <c r="CO39" s="456"/>
      <c r="CP39" s="460"/>
      <c r="CQ39" s="460"/>
      <c r="CR39" s="383"/>
    </row>
    <row r="40" spans="1:129" s="490" customFormat="1" ht="17.100000000000001" customHeight="1" x14ac:dyDescent="0.2">
      <c r="C40" s="456"/>
      <c r="D40" s="456"/>
      <c r="E40" s="457"/>
      <c r="F40" s="456"/>
      <c r="G40" s="456"/>
      <c r="H40" s="456"/>
      <c r="I40" s="456"/>
      <c r="J40" s="456"/>
      <c r="K40" s="456"/>
      <c r="L40" s="456"/>
      <c r="M40" s="456"/>
      <c r="N40" s="456"/>
      <c r="O40" s="456"/>
      <c r="P40" s="456"/>
      <c r="Q40" s="456"/>
      <c r="R40" s="456"/>
      <c r="S40" s="456"/>
      <c r="T40" s="456"/>
      <c r="U40" s="456"/>
      <c r="V40" s="1270"/>
      <c r="W40" s="1270"/>
      <c r="X40" s="456"/>
      <c r="Y40" s="456"/>
      <c r="Z40" s="456"/>
      <c r="AA40" s="455"/>
      <c r="AB40" s="455"/>
      <c r="AC40" s="1270"/>
      <c r="AD40" s="1270"/>
      <c r="AE40" s="456"/>
      <c r="AF40" s="456"/>
      <c r="AG40" s="456"/>
      <c r="AH40" s="456"/>
      <c r="AI40" s="456"/>
      <c r="AJ40" s="1270"/>
      <c r="AK40" s="1270"/>
      <c r="AL40" s="456"/>
      <c r="AM40" s="456"/>
      <c r="AN40" s="455"/>
      <c r="AO40" s="455"/>
      <c r="AP40" s="455"/>
      <c r="AQ40" s="456"/>
      <c r="AR40" s="456"/>
      <c r="AS40" s="455"/>
      <c r="AT40" s="456"/>
      <c r="AU40" s="456"/>
      <c r="AV40" s="456"/>
      <c r="AW40" s="455"/>
      <c r="AX40" s="456"/>
      <c r="AY40" s="456"/>
      <c r="AZ40" s="457"/>
      <c r="BA40" s="455"/>
      <c r="BB40" s="455"/>
      <c r="BC40" s="455"/>
      <c r="BD40" s="455"/>
      <c r="BE40" s="456"/>
      <c r="BF40" s="456"/>
      <c r="BG40" s="455"/>
      <c r="BH40" s="455"/>
      <c r="BI40" s="455"/>
      <c r="BJ40" s="455"/>
      <c r="BK40" s="455"/>
      <c r="BL40" s="456"/>
      <c r="BM40" s="456"/>
      <c r="BN40" s="455"/>
      <c r="BO40" s="455"/>
      <c r="BP40" s="456"/>
      <c r="BQ40" s="456"/>
      <c r="BR40" s="456"/>
      <c r="BS40" s="455"/>
      <c r="BT40" s="455"/>
      <c r="BU40" s="458"/>
      <c r="BV40" s="458"/>
      <c r="BW40" s="458"/>
      <c r="BX40" s="458"/>
      <c r="BY40" s="458"/>
      <c r="BZ40" s="459"/>
      <c r="CA40" s="459"/>
      <c r="CB40" s="455"/>
      <c r="CC40" s="455"/>
      <c r="CD40" s="456"/>
      <c r="CE40" s="456"/>
      <c r="CF40" s="456"/>
      <c r="CG40" s="456"/>
      <c r="CH40" s="456"/>
      <c r="CI40" s="455"/>
      <c r="CJ40" s="455"/>
      <c r="CK40" s="455"/>
      <c r="CL40" s="455"/>
      <c r="CM40" s="460"/>
      <c r="CN40" s="456"/>
      <c r="CO40" s="456"/>
      <c r="CP40" s="460"/>
      <c r="CQ40" s="460"/>
      <c r="CR40" s="383"/>
    </row>
    <row r="41" spans="1:129" s="537" customFormat="1" ht="17.100000000000001" customHeight="1" x14ac:dyDescent="0.25">
      <c r="A41" s="461" t="s">
        <v>1</v>
      </c>
      <c r="B41" s="461"/>
      <c r="C41" s="1953" t="s">
        <v>446</v>
      </c>
      <c r="D41" s="1953"/>
      <c r="E41" s="1953"/>
      <c r="F41" s="1953"/>
      <c r="G41" s="1953"/>
      <c r="H41" s="1953"/>
      <c r="I41" s="1953"/>
      <c r="J41" s="1953"/>
      <c r="K41" s="1953"/>
      <c r="L41" s="1953"/>
      <c r="M41" s="1953"/>
      <c r="N41" s="1953"/>
      <c r="O41" s="1953"/>
      <c r="P41" s="1953"/>
      <c r="Q41" s="1953"/>
      <c r="R41" s="1953"/>
      <c r="S41" s="1953"/>
      <c r="T41" s="1953"/>
      <c r="U41" s="1953"/>
      <c r="V41" s="1953"/>
      <c r="W41" s="1953"/>
      <c r="X41" s="1953"/>
      <c r="Y41" s="1953"/>
      <c r="Z41" s="1953"/>
      <c r="AA41" s="1953"/>
      <c r="AB41" s="1953"/>
      <c r="AC41" s="1953"/>
      <c r="AD41" s="1953"/>
      <c r="AE41" s="1953"/>
      <c r="AF41" s="1953" t="s">
        <v>154</v>
      </c>
      <c r="AG41" s="1953"/>
      <c r="AH41" s="1953"/>
      <c r="AI41" s="1953"/>
      <c r="AJ41" s="1953"/>
      <c r="AK41" s="1953"/>
      <c r="AL41" s="1953"/>
      <c r="AM41" s="1953"/>
      <c r="AN41" s="1953"/>
      <c r="AO41" s="1953"/>
      <c r="AP41" s="1953"/>
      <c r="AQ41" s="1953"/>
      <c r="AR41" s="1953"/>
      <c r="AS41" s="1953"/>
      <c r="AT41" s="1953"/>
      <c r="AU41" s="1953"/>
      <c r="AV41" s="1953"/>
      <c r="AW41" s="1953"/>
      <c r="AX41" s="1953"/>
      <c r="AY41" s="1953"/>
      <c r="AZ41" s="1953"/>
      <c r="BA41" s="1953"/>
      <c r="BB41" s="1953"/>
      <c r="BC41" s="1953"/>
      <c r="BD41" s="1953"/>
      <c r="BE41" s="1953"/>
      <c r="BF41" s="1953"/>
      <c r="BG41" s="1953"/>
      <c r="BH41" s="1953"/>
      <c r="BI41" s="1953"/>
      <c r="BJ41" s="1953"/>
      <c r="BK41" s="2009" t="s">
        <v>494</v>
      </c>
      <c r="BL41" s="2009"/>
      <c r="BM41" s="2009"/>
      <c r="BN41" s="2009"/>
      <c r="BO41" s="2009"/>
      <c r="BP41" s="2009"/>
      <c r="BQ41" s="2009"/>
      <c r="BR41" s="2009"/>
      <c r="BS41" s="2009"/>
      <c r="BT41" s="2009"/>
      <c r="BU41" s="2009"/>
      <c r="BV41" s="2009"/>
      <c r="BW41" s="2009"/>
      <c r="BX41" s="2009"/>
      <c r="BY41" s="2009"/>
      <c r="BZ41" s="2009"/>
      <c r="CA41" s="2009"/>
      <c r="CB41" s="2009"/>
      <c r="CC41" s="2009"/>
      <c r="CD41" s="2009"/>
      <c r="CE41" s="2009"/>
      <c r="CF41" s="2009"/>
      <c r="CG41" s="2009"/>
      <c r="CH41" s="2009"/>
      <c r="CI41" s="2009"/>
      <c r="CJ41" s="2009"/>
      <c r="CK41" s="2009"/>
      <c r="CL41" s="2009"/>
      <c r="CM41" s="2009"/>
      <c r="CN41" s="2009"/>
      <c r="CO41" s="2009" t="s">
        <v>495</v>
      </c>
      <c r="CP41" s="2009"/>
      <c r="CQ41" s="2119"/>
      <c r="CR41" s="463"/>
      <c r="CS41" s="536"/>
      <c r="CT41" s="536"/>
      <c r="CU41" s="536"/>
      <c r="CV41" s="536"/>
      <c r="CW41" s="536"/>
      <c r="CX41" s="536"/>
      <c r="CY41" s="536"/>
      <c r="CZ41" s="536"/>
      <c r="DA41" s="536"/>
      <c r="DB41" s="536"/>
      <c r="DC41" s="536"/>
      <c r="DD41" s="536"/>
      <c r="DE41" s="536"/>
      <c r="DF41" s="536"/>
      <c r="DG41" s="536"/>
      <c r="DH41" s="536"/>
      <c r="DI41" s="536"/>
      <c r="DJ41" s="536"/>
      <c r="DK41" s="536"/>
      <c r="DL41" s="536"/>
      <c r="DM41" s="536"/>
      <c r="DN41" s="536"/>
      <c r="DO41" s="536"/>
      <c r="DP41" s="536"/>
      <c r="DQ41" s="536"/>
      <c r="DR41" s="536"/>
      <c r="DS41" s="536"/>
      <c r="DT41" s="536"/>
      <c r="DU41" s="536"/>
      <c r="DV41" s="536"/>
      <c r="DW41" s="536"/>
      <c r="DX41" s="536"/>
      <c r="DY41" s="536"/>
    </row>
    <row r="42" spans="1:129" s="464" customFormat="1" ht="17.100000000000001" customHeight="1" x14ac:dyDescent="0.25">
      <c r="A42" s="538" t="s">
        <v>6</v>
      </c>
      <c r="B42" s="466"/>
      <c r="C42" s="2177">
        <v>14</v>
      </c>
      <c r="D42" s="2088"/>
      <c r="E42" s="2088"/>
      <c r="F42" s="2088"/>
      <c r="G42" s="2088"/>
      <c r="H42" s="2087">
        <v>15</v>
      </c>
      <c r="I42" s="2088"/>
      <c r="J42" s="2088"/>
      <c r="K42" s="2088"/>
      <c r="L42" s="2088"/>
      <c r="M42" s="2088"/>
      <c r="N42" s="2088"/>
      <c r="O42" s="2088">
        <v>16</v>
      </c>
      <c r="P42" s="2088"/>
      <c r="Q42" s="2088"/>
      <c r="R42" s="2088"/>
      <c r="S42" s="2088"/>
      <c r="T42" s="2088"/>
      <c r="U42" s="2088"/>
      <c r="V42" s="2088">
        <v>17</v>
      </c>
      <c r="W42" s="2088"/>
      <c r="X42" s="2088"/>
      <c r="Y42" s="2088"/>
      <c r="Z42" s="2088"/>
      <c r="AA42" s="2088"/>
      <c r="AB42" s="2088"/>
      <c r="AC42" s="2088">
        <v>18</v>
      </c>
      <c r="AD42" s="2088"/>
      <c r="AE42" s="2088"/>
      <c r="AF42" s="2088"/>
      <c r="AG42" s="2088"/>
      <c r="AH42" s="2088"/>
      <c r="AI42" s="2088"/>
      <c r="AJ42" s="2088">
        <v>19</v>
      </c>
      <c r="AK42" s="2088"/>
      <c r="AL42" s="2088"/>
      <c r="AM42" s="2088"/>
      <c r="AN42" s="2088"/>
      <c r="AO42" s="2088"/>
      <c r="AP42" s="2088"/>
      <c r="AQ42" s="2088">
        <v>20</v>
      </c>
      <c r="AR42" s="2088"/>
      <c r="AS42" s="2088"/>
      <c r="AT42" s="2088"/>
      <c r="AU42" s="2088"/>
      <c r="AV42" s="2088"/>
      <c r="AW42" s="2088"/>
      <c r="AX42" s="2088">
        <v>21</v>
      </c>
      <c r="AY42" s="2088"/>
      <c r="AZ42" s="2088"/>
      <c r="BA42" s="2088"/>
      <c r="BB42" s="2088"/>
      <c r="BC42" s="2088"/>
      <c r="BD42" s="2088"/>
      <c r="BE42" s="2088">
        <v>22</v>
      </c>
      <c r="BF42" s="2088"/>
      <c r="BG42" s="2088"/>
      <c r="BH42" s="2088"/>
      <c r="BI42" s="2088"/>
      <c r="BJ42" s="2088"/>
      <c r="BK42" s="2088"/>
      <c r="BL42" s="2088">
        <v>23</v>
      </c>
      <c r="BM42" s="2088"/>
      <c r="BN42" s="2088"/>
      <c r="BO42" s="2088"/>
      <c r="BP42" s="2088"/>
      <c r="BQ42" s="2088"/>
      <c r="BR42" s="2088"/>
      <c r="BS42" s="2088">
        <v>24</v>
      </c>
      <c r="BT42" s="2088"/>
      <c r="BU42" s="2088"/>
      <c r="BV42" s="2088"/>
      <c r="BW42" s="2088"/>
      <c r="BX42" s="2088"/>
      <c r="BY42" s="2088"/>
      <c r="BZ42" s="2088">
        <v>25</v>
      </c>
      <c r="CA42" s="2088"/>
      <c r="CB42" s="2088"/>
      <c r="CC42" s="2088"/>
      <c r="CD42" s="2088"/>
      <c r="CE42" s="2088"/>
      <c r="CF42" s="2088"/>
      <c r="CG42" s="2172">
        <v>26</v>
      </c>
      <c r="CH42" s="2172"/>
      <c r="CI42" s="2172"/>
      <c r="CJ42" s="2172"/>
      <c r="CK42" s="2172"/>
      <c r="CL42" s="2172"/>
      <c r="CM42" s="2172"/>
      <c r="CN42" s="2172">
        <v>27</v>
      </c>
      <c r="CO42" s="2172"/>
      <c r="CP42" s="2172"/>
      <c r="CQ42" s="2172"/>
      <c r="CR42" s="942"/>
    </row>
    <row r="43" spans="1:129" s="405" customFormat="1" ht="17.100000000000001" customHeight="1" x14ac:dyDescent="0.25">
      <c r="A43" s="465"/>
      <c r="B43" s="389"/>
      <c r="C43" s="467" t="s">
        <v>10</v>
      </c>
      <c r="D43" s="391" t="s">
        <v>11</v>
      </c>
      <c r="E43" s="391" t="s">
        <v>12</v>
      </c>
      <c r="F43" s="390" t="s">
        <v>13</v>
      </c>
      <c r="G43" s="468" t="s">
        <v>13</v>
      </c>
      <c r="H43" s="949" t="s">
        <v>14</v>
      </c>
      <c r="I43" s="467" t="s">
        <v>9</v>
      </c>
      <c r="J43" s="391" t="s">
        <v>10</v>
      </c>
      <c r="K43" s="391" t="s">
        <v>11</v>
      </c>
      <c r="L43" s="391" t="s">
        <v>12</v>
      </c>
      <c r="M43" s="390" t="s">
        <v>13</v>
      </c>
      <c r="N43" s="390" t="s">
        <v>13</v>
      </c>
      <c r="O43" s="391" t="s">
        <v>14</v>
      </c>
      <c r="P43" s="391" t="s">
        <v>9</v>
      </c>
      <c r="Q43" s="391" t="s">
        <v>10</v>
      </c>
      <c r="R43" s="391" t="s">
        <v>11</v>
      </c>
      <c r="S43" s="391" t="s">
        <v>12</v>
      </c>
      <c r="T43" s="390" t="s">
        <v>13</v>
      </c>
      <c r="U43" s="390" t="s">
        <v>13</v>
      </c>
      <c r="V43" s="391" t="s">
        <v>14</v>
      </c>
      <c r="W43" s="391" t="s">
        <v>9</v>
      </c>
      <c r="X43" s="391" t="s">
        <v>10</v>
      </c>
      <c r="Y43" s="391" t="s">
        <v>11</v>
      </c>
      <c r="Z43" s="391" t="s">
        <v>12</v>
      </c>
      <c r="AA43" s="390" t="s">
        <v>13</v>
      </c>
      <c r="AB43" s="390" t="s">
        <v>13</v>
      </c>
      <c r="AC43" s="391" t="s">
        <v>14</v>
      </c>
      <c r="AD43" s="391" t="s">
        <v>9</v>
      </c>
      <c r="AE43" s="391" t="s">
        <v>10</v>
      </c>
      <c r="AF43" s="391" t="s">
        <v>11</v>
      </c>
      <c r="AG43" s="391" t="s">
        <v>12</v>
      </c>
      <c r="AH43" s="390" t="s">
        <v>13</v>
      </c>
      <c r="AI43" s="390" t="s">
        <v>13</v>
      </c>
      <c r="AJ43" s="391" t="s">
        <v>14</v>
      </c>
      <c r="AK43" s="391" t="s">
        <v>9</v>
      </c>
      <c r="AL43" s="391" t="s">
        <v>10</v>
      </c>
      <c r="AM43" s="391" t="s">
        <v>11</v>
      </c>
      <c r="AN43" s="391" t="s">
        <v>12</v>
      </c>
      <c r="AO43" s="390" t="s">
        <v>13</v>
      </c>
      <c r="AP43" s="390" t="s">
        <v>13</v>
      </c>
      <c r="AQ43" s="949" t="s">
        <v>14</v>
      </c>
      <c r="AR43" s="391" t="s">
        <v>9</v>
      </c>
      <c r="AS43" s="391" t="s">
        <v>10</v>
      </c>
      <c r="AT43" s="391" t="s">
        <v>11</v>
      </c>
      <c r="AU43" s="391" t="s">
        <v>12</v>
      </c>
      <c r="AV43" s="390" t="s">
        <v>13</v>
      </c>
      <c r="AW43" s="390" t="s">
        <v>13</v>
      </c>
      <c r="AX43" s="391" t="s">
        <v>14</v>
      </c>
      <c r="AY43" s="391" t="s">
        <v>9</v>
      </c>
      <c r="AZ43" s="391" t="s">
        <v>10</v>
      </c>
      <c r="BA43" s="391" t="s">
        <v>11</v>
      </c>
      <c r="BB43" s="391" t="s">
        <v>12</v>
      </c>
      <c r="BC43" s="390" t="s">
        <v>13</v>
      </c>
      <c r="BD43" s="390" t="s">
        <v>13</v>
      </c>
      <c r="BE43" s="391" t="s">
        <v>14</v>
      </c>
      <c r="BF43" s="391" t="s">
        <v>9</v>
      </c>
      <c r="BG43" s="391" t="s">
        <v>10</v>
      </c>
      <c r="BH43" s="391" t="s">
        <v>11</v>
      </c>
      <c r="BI43" s="391" t="s">
        <v>12</v>
      </c>
      <c r="BJ43" s="390" t="s">
        <v>13</v>
      </c>
      <c r="BK43" s="390" t="s">
        <v>13</v>
      </c>
      <c r="BL43" s="391" t="s">
        <v>14</v>
      </c>
      <c r="BM43" s="391" t="s">
        <v>9</v>
      </c>
      <c r="BN43" s="391" t="s">
        <v>10</v>
      </c>
      <c r="BO43" s="391" t="s">
        <v>11</v>
      </c>
      <c r="BP43" s="391" t="s">
        <v>12</v>
      </c>
      <c r="BQ43" s="390" t="s">
        <v>13</v>
      </c>
      <c r="BR43" s="390" t="s">
        <v>13</v>
      </c>
      <c r="BS43" s="391" t="s">
        <v>14</v>
      </c>
      <c r="BT43" s="949" t="s">
        <v>9</v>
      </c>
      <c r="BU43" s="391" t="s">
        <v>10</v>
      </c>
      <c r="BV43" s="391" t="s">
        <v>11</v>
      </c>
      <c r="BW43" s="391" t="s">
        <v>12</v>
      </c>
      <c r="BX43" s="390" t="s">
        <v>13</v>
      </c>
      <c r="BY43" s="390" t="s">
        <v>13</v>
      </c>
      <c r="BZ43" s="391" t="s">
        <v>14</v>
      </c>
      <c r="CA43" s="391" t="s">
        <v>9</v>
      </c>
      <c r="CB43" s="391" t="s">
        <v>10</v>
      </c>
      <c r="CC43" s="391" t="s">
        <v>11</v>
      </c>
      <c r="CD43" s="391" t="s">
        <v>12</v>
      </c>
      <c r="CE43" s="390" t="s">
        <v>13</v>
      </c>
      <c r="CF43" s="390" t="s">
        <v>13</v>
      </c>
      <c r="CG43" s="391" t="s">
        <v>14</v>
      </c>
      <c r="CH43" s="949" t="s">
        <v>9</v>
      </c>
      <c r="CI43" s="949" t="s">
        <v>10</v>
      </c>
      <c r="CJ43" s="391" t="s">
        <v>11</v>
      </c>
      <c r="CK43" s="391" t="s">
        <v>12</v>
      </c>
      <c r="CL43" s="390" t="s">
        <v>13</v>
      </c>
      <c r="CM43" s="390" t="s">
        <v>13</v>
      </c>
      <c r="CN43" s="391" t="s">
        <v>14</v>
      </c>
      <c r="CO43" s="949" t="s">
        <v>9</v>
      </c>
      <c r="CP43" s="1271" t="s">
        <v>10</v>
      </c>
      <c r="CQ43" s="391" t="s">
        <v>11</v>
      </c>
      <c r="CR43" s="455"/>
    </row>
    <row r="44" spans="1:129" s="405" customFormat="1" ht="17.100000000000001" customHeight="1" thickBot="1" x14ac:dyDescent="0.3">
      <c r="A44" s="470"/>
      <c r="B44" s="471"/>
      <c r="C44" s="472">
        <v>1</v>
      </c>
      <c r="D44" s="396">
        <v>2</v>
      </c>
      <c r="E44" s="473">
        <v>3</v>
      </c>
      <c r="F44" s="829">
        <v>4</v>
      </c>
      <c r="G44" s="395">
        <v>5</v>
      </c>
      <c r="H44" s="831">
        <v>6</v>
      </c>
      <c r="I44" s="473">
        <v>7</v>
      </c>
      <c r="J44" s="396">
        <v>8</v>
      </c>
      <c r="K44" s="472">
        <v>9</v>
      </c>
      <c r="L44" s="396">
        <v>10</v>
      </c>
      <c r="M44" s="474">
        <v>11</v>
      </c>
      <c r="N44" s="829">
        <v>12</v>
      </c>
      <c r="O44" s="472">
        <v>13</v>
      </c>
      <c r="P44" s="396">
        <v>14</v>
      </c>
      <c r="Q44" s="473">
        <v>15</v>
      </c>
      <c r="R44" s="396">
        <v>16</v>
      </c>
      <c r="S44" s="472">
        <v>17</v>
      </c>
      <c r="T44" s="829">
        <v>18</v>
      </c>
      <c r="U44" s="474">
        <v>19</v>
      </c>
      <c r="V44" s="396">
        <v>20</v>
      </c>
      <c r="W44" s="472">
        <v>21</v>
      </c>
      <c r="X44" s="396">
        <v>22</v>
      </c>
      <c r="Y44" s="473">
        <v>23</v>
      </c>
      <c r="Z44" s="396">
        <v>24</v>
      </c>
      <c r="AA44" s="395">
        <v>25</v>
      </c>
      <c r="AB44" s="829">
        <v>26</v>
      </c>
      <c r="AC44" s="473">
        <v>27</v>
      </c>
      <c r="AD44" s="396">
        <v>28</v>
      </c>
      <c r="AE44" s="396">
        <v>29</v>
      </c>
      <c r="AF44" s="396">
        <v>30</v>
      </c>
      <c r="AG44" s="396">
        <v>1</v>
      </c>
      <c r="AH44" s="829">
        <v>2</v>
      </c>
      <c r="AI44" s="829">
        <v>3</v>
      </c>
      <c r="AJ44" s="396">
        <v>4</v>
      </c>
      <c r="AK44" s="396">
        <v>5</v>
      </c>
      <c r="AL44" s="396">
        <v>6</v>
      </c>
      <c r="AM44" s="396">
        <v>7</v>
      </c>
      <c r="AN44" s="396">
        <v>8</v>
      </c>
      <c r="AO44" s="829">
        <v>9</v>
      </c>
      <c r="AP44" s="829">
        <v>10</v>
      </c>
      <c r="AQ44" s="831">
        <v>11</v>
      </c>
      <c r="AR44" s="396">
        <v>12</v>
      </c>
      <c r="AS44" s="396">
        <v>13</v>
      </c>
      <c r="AT44" s="396">
        <v>14</v>
      </c>
      <c r="AU44" s="396">
        <v>15</v>
      </c>
      <c r="AV44" s="829">
        <v>16</v>
      </c>
      <c r="AW44" s="829">
        <v>17</v>
      </c>
      <c r="AX44" s="396">
        <v>18</v>
      </c>
      <c r="AY44" s="396">
        <v>19</v>
      </c>
      <c r="AZ44" s="396">
        <v>20</v>
      </c>
      <c r="BA44" s="396">
        <v>21</v>
      </c>
      <c r="BB44" s="396">
        <v>22</v>
      </c>
      <c r="BC44" s="829">
        <v>23</v>
      </c>
      <c r="BD44" s="829">
        <v>24</v>
      </c>
      <c r="BE44" s="396">
        <v>25</v>
      </c>
      <c r="BF44" s="396">
        <v>26</v>
      </c>
      <c r="BG44" s="396">
        <v>27</v>
      </c>
      <c r="BH44" s="396">
        <v>28</v>
      </c>
      <c r="BI44" s="396">
        <v>29</v>
      </c>
      <c r="BJ44" s="829">
        <v>30</v>
      </c>
      <c r="BK44" s="829">
        <v>31</v>
      </c>
      <c r="BL44" s="396">
        <v>1</v>
      </c>
      <c r="BM44" s="396">
        <v>2</v>
      </c>
      <c r="BN44" s="396">
        <v>3</v>
      </c>
      <c r="BO44" s="396">
        <v>4</v>
      </c>
      <c r="BP44" s="396">
        <v>5</v>
      </c>
      <c r="BQ44" s="829">
        <v>6</v>
      </c>
      <c r="BR44" s="829">
        <v>7</v>
      </c>
      <c r="BS44" s="396">
        <v>8</v>
      </c>
      <c r="BT44" s="831">
        <v>9</v>
      </c>
      <c r="BU44" s="396">
        <v>10</v>
      </c>
      <c r="BV44" s="396">
        <v>11</v>
      </c>
      <c r="BW44" s="396">
        <v>12</v>
      </c>
      <c r="BX44" s="829">
        <v>13</v>
      </c>
      <c r="BY44" s="829">
        <v>14</v>
      </c>
      <c r="BZ44" s="396">
        <v>15</v>
      </c>
      <c r="CA44" s="396">
        <v>16</v>
      </c>
      <c r="CB44" s="396">
        <v>17</v>
      </c>
      <c r="CC44" s="396">
        <v>18</v>
      </c>
      <c r="CD44" s="396">
        <v>19</v>
      </c>
      <c r="CE44" s="829">
        <v>20</v>
      </c>
      <c r="CF44" s="829">
        <v>21</v>
      </c>
      <c r="CG44" s="396">
        <v>22</v>
      </c>
      <c r="CH44" s="831">
        <v>23</v>
      </c>
      <c r="CI44" s="831">
        <v>24</v>
      </c>
      <c r="CJ44" s="396">
        <v>25</v>
      </c>
      <c r="CK44" s="396">
        <v>26</v>
      </c>
      <c r="CL44" s="829">
        <v>27</v>
      </c>
      <c r="CM44" s="829">
        <v>28</v>
      </c>
      <c r="CN44" s="396">
        <v>29</v>
      </c>
      <c r="CO44" s="475">
        <v>30</v>
      </c>
      <c r="CP44" s="1272">
        <v>1</v>
      </c>
      <c r="CQ44" s="396">
        <v>2</v>
      </c>
      <c r="CR44" s="383"/>
    </row>
    <row r="45" spans="1:129" s="405" customFormat="1" ht="17.100000000000001" customHeight="1" x14ac:dyDescent="0.2">
      <c r="A45" s="476" t="s">
        <v>17</v>
      </c>
      <c r="B45" s="477"/>
      <c r="C45" s="478"/>
      <c r="D45" s="478"/>
      <c r="E45" s="478"/>
      <c r="F45" s="453"/>
      <c r="G45" s="453"/>
      <c r="H45" s="831"/>
      <c r="I45" s="396"/>
      <c r="J45" s="478"/>
      <c r="K45" s="478"/>
      <c r="L45" s="478"/>
      <c r="M45" s="453"/>
      <c r="N45" s="453"/>
      <c r="O45" s="479"/>
      <c r="P45" s="479"/>
      <c r="Q45" s="479"/>
      <c r="R45" s="479"/>
      <c r="S45" s="401"/>
      <c r="T45" s="1273"/>
      <c r="U45" s="1273"/>
      <c r="V45" s="401"/>
      <c r="W45" s="479"/>
      <c r="X45" s="479"/>
      <c r="Y45" s="479"/>
      <c r="Z45" s="479"/>
      <c r="AA45" s="453"/>
      <c r="AB45" s="453"/>
      <c r="AC45" s="479"/>
      <c r="AD45" s="479"/>
      <c r="AE45" s="479"/>
      <c r="AF45" s="479"/>
      <c r="AG45" s="479"/>
      <c r="AH45" s="453"/>
      <c r="AI45" s="453"/>
      <c r="AJ45" s="479"/>
      <c r="AK45" s="479"/>
      <c r="AL45" s="479"/>
      <c r="AM45" s="479"/>
      <c r="AN45" s="479"/>
      <c r="AO45" s="453"/>
      <c r="AP45" s="453"/>
      <c r="AQ45" s="402"/>
      <c r="AR45" s="479"/>
      <c r="AS45" s="479"/>
      <c r="AT45" s="478"/>
      <c r="AU45" s="478"/>
      <c r="AV45" s="453"/>
      <c r="AW45" s="453"/>
      <c r="AX45" s="401"/>
      <c r="AY45" s="396"/>
      <c r="AZ45" s="478"/>
      <c r="BA45" s="478"/>
      <c r="BB45" s="478"/>
      <c r="BC45" s="453"/>
      <c r="BD45" s="453"/>
      <c r="BE45" s="396"/>
      <c r="BF45" s="396"/>
      <c r="BG45" s="478"/>
      <c r="BH45" s="478"/>
      <c r="BI45" s="478"/>
      <c r="BJ45" s="453"/>
      <c r="BK45" s="453"/>
      <c r="BL45" s="396"/>
      <c r="BM45" s="396"/>
      <c r="BN45" s="478"/>
      <c r="BO45" s="478"/>
      <c r="BP45" s="478"/>
      <c r="BQ45" s="453"/>
      <c r="BR45" s="453"/>
      <c r="BS45" s="396"/>
      <c r="BT45" s="396"/>
      <c r="BU45" s="478"/>
      <c r="BV45" s="478"/>
      <c r="BW45" s="478"/>
      <c r="BX45" s="453"/>
      <c r="BY45" s="453"/>
      <c r="BZ45" s="396"/>
      <c r="CA45" s="396"/>
      <c r="CB45" s="396"/>
      <c r="CC45" s="396"/>
      <c r="CD45" s="396"/>
      <c r="CE45" s="453"/>
      <c r="CF45" s="453"/>
      <c r="CG45" s="478"/>
      <c r="CH45" s="478"/>
      <c r="CI45" s="478"/>
      <c r="CJ45" s="478"/>
      <c r="CK45" s="478"/>
      <c r="CL45" s="453"/>
      <c r="CM45" s="453"/>
      <c r="CN45" s="480"/>
      <c r="CO45" s="481"/>
      <c r="CP45" s="480"/>
      <c r="CQ45" s="480"/>
      <c r="CR45" s="383"/>
    </row>
    <row r="46" spans="1:129" s="405" customFormat="1" ht="17.100000000000001" customHeight="1" x14ac:dyDescent="0.25">
      <c r="A46" s="2054" t="s">
        <v>23</v>
      </c>
      <c r="B46" s="2055"/>
      <c r="C46" s="446"/>
      <c r="D46" s="446"/>
      <c r="E46" s="446"/>
      <c r="F46" s="453"/>
      <c r="G46" s="453"/>
      <c r="H46" s="446"/>
      <c r="I46" s="446"/>
      <c r="J46" s="446"/>
      <c r="K46" s="446"/>
      <c r="L46" s="446"/>
      <c r="M46" s="453"/>
      <c r="N46" s="453"/>
      <c r="O46" s="479"/>
      <c r="P46" s="479"/>
      <c r="Q46" s="479"/>
      <c r="R46" s="479"/>
      <c r="S46" s="401"/>
      <c r="T46" s="1273"/>
      <c r="U46" s="1273"/>
      <c r="V46" s="401"/>
      <c r="W46" s="479"/>
      <c r="X46" s="479"/>
      <c r="Y46" s="479"/>
      <c r="Z46" s="479"/>
      <c r="AA46" s="453"/>
      <c r="AB46" s="453"/>
      <c r="AC46" s="479"/>
      <c r="AD46" s="479"/>
      <c r="AE46" s="479"/>
      <c r="AF46" s="479"/>
      <c r="AG46" s="479"/>
      <c r="AH46" s="453"/>
      <c r="AI46" s="453"/>
      <c r="AJ46" s="479"/>
      <c r="AK46" s="479"/>
      <c r="AL46" s="479"/>
      <c r="AM46" s="479"/>
      <c r="AN46" s="479"/>
      <c r="AO46" s="829"/>
      <c r="AP46" s="829"/>
      <c r="AQ46" s="402"/>
      <c r="AR46" s="402"/>
      <c r="AS46" s="402"/>
      <c r="AT46" s="402"/>
      <c r="AU46" s="402"/>
      <c r="AV46" s="829"/>
      <c r="AW46" s="829"/>
      <c r="AX46" s="401"/>
      <c r="AY46" s="479"/>
      <c r="AZ46" s="479"/>
      <c r="BA46" s="479"/>
      <c r="BB46" s="479"/>
      <c r="BC46" s="829"/>
      <c r="BD46" s="829"/>
      <c r="BE46" s="479"/>
      <c r="BF46" s="479"/>
      <c r="BG46" s="479"/>
      <c r="BH46" s="479"/>
      <c r="BI46" s="479"/>
      <c r="BJ46" s="829"/>
      <c r="BK46" s="829"/>
      <c r="BL46" s="479"/>
      <c r="BM46" s="479"/>
      <c r="BN46" s="479"/>
      <c r="BO46" s="402"/>
      <c r="BP46" s="479"/>
      <c r="BQ46" s="829"/>
      <c r="BR46" s="829"/>
      <c r="BS46" s="2156" t="s">
        <v>690</v>
      </c>
      <c r="BT46" s="2157"/>
      <c r="BU46" s="2157"/>
      <c r="BV46" s="2157"/>
      <c r="BW46" s="2157"/>
      <c r="BX46" s="2157"/>
      <c r="BY46" s="2157"/>
      <c r="BZ46" s="2157"/>
      <c r="CA46" s="2157"/>
      <c r="CB46" s="2157"/>
      <c r="CC46" s="2157"/>
      <c r="CD46" s="2157"/>
      <c r="CE46" s="2157"/>
      <c r="CF46" s="2157"/>
      <c r="CG46" s="2157"/>
      <c r="CH46" s="2157"/>
      <c r="CI46" s="2157"/>
      <c r="CJ46" s="2157"/>
      <c r="CK46" s="2157"/>
      <c r="CL46" s="2157"/>
      <c r="CM46" s="2157"/>
      <c r="CN46" s="2157"/>
      <c r="CO46" s="2157"/>
      <c r="CP46" s="2157"/>
      <c r="CQ46" s="2158"/>
      <c r="CR46" s="383"/>
    </row>
    <row r="47" spans="1:129" s="405" customFormat="1" ht="17.100000000000001" customHeight="1" x14ac:dyDescent="0.2">
      <c r="A47" s="2039"/>
      <c r="B47" s="2040"/>
      <c r="C47" s="479"/>
      <c r="D47" s="479"/>
      <c r="E47" s="479"/>
      <c r="F47" s="453"/>
      <c r="G47" s="453"/>
      <c r="H47" s="402"/>
      <c r="I47" s="402"/>
      <c r="J47" s="402"/>
      <c r="K47" s="402"/>
      <c r="L47" s="402"/>
      <c r="M47" s="408"/>
      <c r="N47" s="408"/>
      <c r="O47" s="479"/>
      <c r="P47" s="479"/>
      <c r="Q47" s="479"/>
      <c r="R47" s="479"/>
      <c r="S47" s="401"/>
      <c r="T47" s="1273"/>
      <c r="U47" s="1273"/>
      <c r="V47" s="401"/>
      <c r="W47" s="479"/>
      <c r="X47" s="479"/>
      <c r="Y47" s="479"/>
      <c r="Z47" s="479"/>
      <c r="AA47" s="408"/>
      <c r="AB47" s="408"/>
      <c r="AC47" s="479"/>
      <c r="AD47" s="479"/>
      <c r="AE47" s="479"/>
      <c r="AF47" s="479"/>
      <c r="AG47" s="479"/>
      <c r="AH47" s="453"/>
      <c r="AI47" s="453"/>
      <c r="AJ47" s="479"/>
      <c r="AK47" s="479"/>
      <c r="AL47" s="479"/>
      <c r="AM47" s="479"/>
      <c r="AN47" s="479"/>
      <c r="AO47" s="453"/>
      <c r="AP47" s="453"/>
      <c r="AQ47" s="402"/>
      <c r="AR47" s="402"/>
      <c r="AS47" s="402"/>
      <c r="AT47" s="479"/>
      <c r="AU47" s="479"/>
      <c r="AV47" s="453"/>
      <c r="AW47" s="453"/>
      <c r="AX47" s="401"/>
      <c r="AY47" s="479"/>
      <c r="AZ47" s="479"/>
      <c r="BA47" s="479"/>
      <c r="BB47" s="479"/>
      <c r="BC47" s="453"/>
      <c r="BD47" s="453"/>
      <c r="BE47" s="479"/>
      <c r="BF47" s="479"/>
      <c r="BG47" s="479"/>
      <c r="BH47" s="479"/>
      <c r="BI47" s="479"/>
      <c r="BJ47" s="408"/>
      <c r="BK47" s="408"/>
      <c r="BL47" s="479"/>
      <c r="BM47" s="479"/>
      <c r="BN47" s="479"/>
      <c r="BO47" s="479"/>
      <c r="BP47" s="479"/>
      <c r="BQ47" s="408"/>
      <c r="BR47" s="408"/>
      <c r="BS47" s="479"/>
      <c r="BT47" s="479"/>
      <c r="BU47" s="479"/>
      <c r="BV47" s="479"/>
      <c r="BW47" s="479"/>
      <c r="BX47" s="829"/>
      <c r="BY47" s="829"/>
      <c r="BZ47" s="396"/>
      <c r="CA47" s="396"/>
      <c r="CB47" s="396"/>
      <c r="CC47" s="396"/>
      <c r="CD47" s="396"/>
      <c r="CE47" s="829"/>
      <c r="CF47" s="829"/>
      <c r="CG47" s="479"/>
      <c r="CH47" s="478"/>
      <c r="CI47" s="478"/>
      <c r="CJ47" s="478"/>
      <c r="CK47" s="479"/>
      <c r="CL47" s="829"/>
      <c r="CM47" s="829"/>
      <c r="CN47" s="479"/>
      <c r="CO47" s="482"/>
      <c r="CP47" s="479"/>
      <c r="CQ47" s="479"/>
      <c r="CR47" s="383"/>
    </row>
    <row r="48" spans="1:129" s="405" customFormat="1" ht="17.100000000000001" customHeight="1" x14ac:dyDescent="0.2">
      <c r="A48" s="2039"/>
      <c r="B48" s="2040"/>
      <c r="C48" s="479"/>
      <c r="D48" s="479"/>
      <c r="E48" s="479"/>
      <c r="F48" s="453"/>
      <c r="G48" s="453"/>
      <c r="H48" s="402"/>
      <c r="I48" s="479"/>
      <c r="J48" s="479"/>
      <c r="K48" s="479"/>
      <c r="L48" s="479"/>
      <c r="M48" s="408"/>
      <c r="N48" s="408"/>
      <c r="O48" s="479"/>
      <c r="P48" s="479"/>
      <c r="Q48" s="479"/>
      <c r="R48" s="479"/>
      <c r="S48" s="401"/>
      <c r="T48" s="1273"/>
      <c r="U48" s="1273"/>
      <c r="V48" s="401"/>
      <c r="W48" s="479"/>
      <c r="X48" s="479"/>
      <c r="Y48" s="479"/>
      <c r="Z48" s="479"/>
      <c r="AA48" s="408"/>
      <c r="AB48" s="408"/>
      <c r="AC48" s="479"/>
      <c r="AD48" s="479"/>
      <c r="AE48" s="479"/>
      <c r="AF48" s="479"/>
      <c r="AG48" s="479"/>
      <c r="AH48" s="408"/>
      <c r="AI48" s="408"/>
      <c r="AJ48" s="479"/>
      <c r="AK48" s="479"/>
      <c r="AL48" s="479"/>
      <c r="AM48" s="479"/>
      <c r="AN48" s="479"/>
      <c r="AO48" s="408"/>
      <c r="AP48" s="408"/>
      <c r="AQ48" s="402"/>
      <c r="AR48" s="402"/>
      <c r="AS48" s="402"/>
      <c r="AT48" s="402"/>
      <c r="AU48" s="402"/>
      <c r="AV48" s="408"/>
      <c r="AW48" s="408"/>
      <c r="AX48" s="401"/>
      <c r="AY48" s="479"/>
      <c r="AZ48" s="479"/>
      <c r="BA48" s="479"/>
      <c r="BB48" s="479"/>
      <c r="BC48" s="408"/>
      <c r="BD48" s="408"/>
      <c r="BE48" s="479"/>
      <c r="BF48" s="479"/>
      <c r="BG48" s="479"/>
      <c r="BH48" s="479"/>
      <c r="BI48" s="479"/>
      <c r="BJ48" s="408"/>
      <c r="BK48" s="408"/>
      <c r="BL48" s="479"/>
      <c r="BM48" s="479"/>
      <c r="BN48" s="479"/>
      <c r="BO48" s="479"/>
      <c r="BP48" s="479"/>
      <c r="BQ48" s="408"/>
      <c r="BR48" s="408"/>
      <c r="BS48" s="479"/>
      <c r="BT48" s="479"/>
      <c r="BU48" s="479"/>
      <c r="BV48" s="479"/>
      <c r="BW48" s="479"/>
      <c r="BX48" s="408"/>
      <c r="BY48" s="408"/>
      <c r="BZ48" s="479"/>
      <c r="CA48" s="479"/>
      <c r="CB48" s="479"/>
      <c r="CC48" s="479"/>
      <c r="CD48" s="479"/>
      <c r="CE48" s="408"/>
      <c r="CF48" s="408"/>
      <c r="CG48" s="479"/>
      <c r="CH48" s="479"/>
      <c r="CI48" s="479"/>
      <c r="CJ48" s="479"/>
      <c r="CK48" s="479"/>
      <c r="CL48" s="408"/>
      <c r="CM48" s="408"/>
      <c r="CN48" s="479"/>
      <c r="CO48" s="482"/>
      <c r="CP48" s="479"/>
      <c r="CQ48" s="479"/>
      <c r="CR48" s="383"/>
      <c r="DA48" s="405" t="s">
        <v>191</v>
      </c>
    </row>
    <row r="49" spans="1:108" s="405" customFormat="1" ht="17.100000000000001" customHeight="1" thickBot="1" x14ac:dyDescent="0.25">
      <c r="A49" s="2039"/>
      <c r="B49" s="2040"/>
      <c r="C49" s="479"/>
      <c r="D49" s="479"/>
      <c r="E49" s="479"/>
      <c r="F49" s="453"/>
      <c r="G49" s="453"/>
      <c r="H49" s="402"/>
      <c r="I49" s="479"/>
      <c r="J49" s="479"/>
      <c r="K49" s="479"/>
      <c r="L49" s="479"/>
      <c r="M49" s="408"/>
      <c r="N49" s="408"/>
      <c r="O49" s="479"/>
      <c r="P49" s="479"/>
      <c r="Q49" s="479"/>
      <c r="R49" s="479"/>
      <c r="S49" s="401"/>
      <c r="T49" s="1273"/>
      <c r="U49" s="1273"/>
      <c r="V49" s="401"/>
      <c r="W49" s="479"/>
      <c r="X49" s="479"/>
      <c r="Y49" s="479"/>
      <c r="Z49" s="479"/>
      <c r="AA49" s="408"/>
      <c r="AB49" s="408"/>
      <c r="AC49" s="479"/>
      <c r="AD49" s="479"/>
      <c r="AE49" s="479"/>
      <c r="AF49" s="479"/>
      <c r="AG49" s="479"/>
      <c r="AH49" s="408"/>
      <c r="AI49" s="408"/>
      <c r="AJ49" s="479"/>
      <c r="AK49" s="479"/>
      <c r="AL49" s="479"/>
      <c r="AM49" s="479"/>
      <c r="AN49" s="479"/>
      <c r="AO49" s="408"/>
      <c r="AP49" s="408"/>
      <c r="AQ49" s="402"/>
      <c r="AR49" s="402"/>
      <c r="AS49" s="402"/>
      <c r="AT49" s="479"/>
      <c r="AU49" s="479"/>
      <c r="AV49" s="408"/>
      <c r="AW49" s="408"/>
      <c r="AX49" s="401"/>
      <c r="AY49" s="479"/>
      <c r="AZ49" s="479"/>
      <c r="BA49" s="479"/>
      <c r="BB49" s="479"/>
      <c r="BC49" s="408"/>
      <c r="BD49" s="408"/>
      <c r="BE49" s="479"/>
      <c r="BF49" s="479"/>
      <c r="BG49" s="479"/>
      <c r="BH49" s="479"/>
      <c r="BI49" s="479"/>
      <c r="BJ49" s="408"/>
      <c r="BK49" s="453"/>
      <c r="BL49" s="479"/>
      <c r="BM49" s="479"/>
      <c r="BN49" s="479"/>
      <c r="BO49" s="479"/>
      <c r="BP49" s="479"/>
      <c r="BQ49" s="408"/>
      <c r="BR49" s="408"/>
      <c r="BS49" s="479"/>
      <c r="BT49" s="479"/>
      <c r="BU49" s="479"/>
      <c r="BV49" s="479"/>
      <c r="BW49" s="479"/>
      <c r="BX49" s="408"/>
      <c r="BY49" s="408"/>
      <c r="BZ49" s="479"/>
      <c r="CA49" s="479"/>
      <c r="CB49" s="479"/>
      <c r="CC49" s="479"/>
      <c r="CD49" s="479"/>
      <c r="CE49" s="408"/>
      <c r="CF49" s="408"/>
      <c r="CG49" s="479"/>
      <c r="CH49" s="479"/>
      <c r="CI49" s="479"/>
      <c r="CJ49" s="479"/>
      <c r="CK49" s="479"/>
      <c r="CL49" s="408"/>
      <c r="CM49" s="408"/>
      <c r="CN49" s="479"/>
      <c r="CO49" s="482"/>
      <c r="CP49" s="479"/>
      <c r="CQ49" s="479"/>
      <c r="CR49" s="383"/>
    </row>
    <row r="50" spans="1:108" s="405" customFormat="1" ht="17.100000000000001" customHeight="1" x14ac:dyDescent="0.25">
      <c r="A50" s="410" t="s">
        <v>310</v>
      </c>
      <c r="B50" s="400" t="s">
        <v>36</v>
      </c>
      <c r="C50" s="633"/>
      <c r="D50" s="633"/>
      <c r="E50" s="633"/>
      <c r="F50" s="633"/>
      <c r="G50" s="633"/>
      <c r="H50" s="633"/>
      <c r="I50" s="1274"/>
      <c r="J50" s="1274"/>
      <c r="K50" s="1274"/>
      <c r="L50" s="1274"/>
      <c r="M50" s="634"/>
      <c r="N50" s="634"/>
      <c r="O50" s="633"/>
      <c r="P50" s="633"/>
      <c r="Q50" s="633"/>
      <c r="R50" s="633"/>
      <c r="S50" s="1275"/>
      <c r="T50" s="1275"/>
      <c r="U50" s="1275"/>
      <c r="V50" s="1275"/>
      <c r="W50" s="633"/>
      <c r="X50" s="633"/>
      <c r="Y50" s="633"/>
      <c r="Z50" s="633"/>
      <c r="AA50" s="634" t="s">
        <v>691</v>
      </c>
      <c r="AB50" s="634"/>
      <c r="AC50" s="633"/>
      <c r="AD50" s="633"/>
      <c r="AE50" s="633"/>
      <c r="AF50" s="633"/>
      <c r="AG50" s="633"/>
      <c r="AH50" s="633"/>
      <c r="AI50" s="634"/>
      <c r="AJ50" s="633"/>
      <c r="AK50" s="633"/>
      <c r="AL50" s="633"/>
      <c r="AM50" s="633"/>
      <c r="AN50" s="633"/>
      <c r="AO50" s="634"/>
      <c r="AP50" s="634"/>
      <c r="AQ50" s="2124" t="s">
        <v>692</v>
      </c>
      <c r="AR50" s="2125"/>
      <c r="AS50" s="2125"/>
      <c r="AT50" s="2125"/>
      <c r="AU50" s="2126"/>
      <c r="AV50" s="633"/>
      <c r="AW50" s="633"/>
      <c r="AX50" s="1275"/>
      <c r="AY50" s="633"/>
      <c r="AZ50" s="633"/>
      <c r="BA50" s="633"/>
      <c r="BB50" s="633"/>
      <c r="BC50" s="634"/>
      <c r="BD50" s="634"/>
      <c r="BE50" s="633"/>
      <c r="BF50" s="633"/>
      <c r="BG50" s="633"/>
      <c r="BH50" s="633"/>
      <c r="BI50" s="633"/>
      <c r="BJ50" s="634"/>
      <c r="BK50" s="633"/>
      <c r="BL50" s="633"/>
      <c r="BM50" s="633"/>
      <c r="BN50" s="633"/>
      <c r="BO50" s="633"/>
      <c r="BP50" s="633"/>
      <c r="BQ50" s="634"/>
      <c r="BR50" s="634"/>
      <c r="BS50" s="633"/>
      <c r="BT50" s="633"/>
      <c r="BU50" s="1276"/>
      <c r="BV50" s="1276"/>
      <c r="BW50" s="1276"/>
      <c r="BX50" s="634"/>
      <c r="BY50" s="634"/>
      <c r="BZ50" s="633"/>
      <c r="CA50" s="633"/>
      <c r="CB50" s="633"/>
      <c r="CC50" s="633"/>
      <c r="CD50" s="633"/>
      <c r="CE50" s="634"/>
      <c r="CF50" s="634"/>
      <c r="CG50" s="633"/>
      <c r="CH50" s="633" t="s">
        <v>693</v>
      </c>
      <c r="CI50" s="633"/>
      <c r="CJ50" s="633"/>
      <c r="CK50" s="633"/>
      <c r="CL50" s="634"/>
      <c r="CM50" s="634"/>
      <c r="CN50" s="633"/>
      <c r="CO50" s="1277"/>
      <c r="CP50" s="633"/>
      <c r="CQ50" s="633"/>
      <c r="CR50" s="383"/>
    </row>
    <row r="51" spans="1:108" s="405" customFormat="1" ht="17.100000000000001" customHeight="1" x14ac:dyDescent="0.25">
      <c r="A51" s="415" t="s">
        <v>150</v>
      </c>
      <c r="B51" s="411" t="s">
        <v>312</v>
      </c>
      <c r="C51" s="446"/>
      <c r="D51" s="446"/>
      <c r="E51" s="446"/>
      <c r="F51" s="453"/>
      <c r="G51" s="453"/>
      <c r="H51" s="446"/>
      <c r="I51" s="446"/>
      <c r="J51" s="446"/>
      <c r="K51" s="446"/>
      <c r="L51" s="446"/>
      <c r="M51" s="453"/>
      <c r="N51" s="453"/>
      <c r="O51" s="402"/>
      <c r="P51" s="1944" t="s">
        <v>694</v>
      </c>
      <c r="Q51" s="1945"/>
      <c r="R51" s="1945"/>
      <c r="S51" s="1946"/>
      <c r="T51" s="1273"/>
      <c r="U51" s="1273"/>
      <c r="V51" s="401"/>
      <c r="W51" s="479"/>
      <c r="X51" s="479"/>
      <c r="Y51" s="479"/>
      <c r="Z51" s="479"/>
      <c r="AA51" s="453"/>
      <c r="AB51" s="453"/>
      <c r="AC51" s="479"/>
      <c r="AD51" s="402"/>
      <c r="AE51" s="590" t="s">
        <v>695</v>
      </c>
      <c r="AF51" s="590"/>
      <c r="AG51" s="479"/>
      <c r="AH51" s="453"/>
      <c r="AI51" s="571"/>
      <c r="AJ51" s="571"/>
      <c r="AK51" s="571" t="s">
        <v>273</v>
      </c>
      <c r="AL51" s="571"/>
      <c r="AM51" s="571"/>
      <c r="AN51" s="571"/>
      <c r="AO51" s="596"/>
      <c r="AP51" s="453"/>
      <c r="AQ51" s="402"/>
      <c r="AR51" s="402"/>
      <c r="AS51" s="402"/>
      <c r="AT51" s="402"/>
      <c r="AU51" s="402"/>
      <c r="AV51" s="408"/>
      <c r="AW51" s="560"/>
      <c r="AX51" s="1278"/>
      <c r="AY51" s="560"/>
      <c r="AZ51" s="560"/>
      <c r="BA51" s="560"/>
      <c r="BB51" s="560"/>
      <c r="BC51" s="629"/>
      <c r="BD51" s="629"/>
      <c r="BE51" s="560"/>
      <c r="BF51" s="560"/>
      <c r="BG51" s="560"/>
      <c r="BH51" s="560" t="s">
        <v>696</v>
      </c>
      <c r="BI51" s="560"/>
      <c r="BJ51" s="629"/>
      <c r="BK51" s="560"/>
      <c r="BL51" s="560"/>
      <c r="BM51" s="560"/>
      <c r="BN51" s="560"/>
      <c r="BO51" s="560"/>
      <c r="BP51" s="560"/>
      <c r="BQ51" s="659"/>
      <c r="BR51" s="659" t="s">
        <v>54</v>
      </c>
      <c r="BS51" s="659"/>
      <c r="BT51" s="659"/>
      <c r="BU51" s="659"/>
      <c r="BV51" s="659"/>
      <c r="BW51" s="479"/>
      <c r="BX51" s="453"/>
      <c r="BY51" s="453"/>
      <c r="BZ51" s="402"/>
      <c r="CA51" s="402"/>
      <c r="CB51" s="402"/>
      <c r="CC51" s="479"/>
      <c r="CD51" s="479"/>
      <c r="CE51" s="453"/>
      <c r="CF51" s="453"/>
      <c r="CG51" s="571"/>
      <c r="CH51" s="571" t="s">
        <v>697</v>
      </c>
      <c r="CI51" s="571"/>
      <c r="CJ51" s="571"/>
      <c r="CK51" s="571"/>
      <c r="CL51" s="660"/>
      <c r="CM51" s="453"/>
      <c r="CN51" s="479"/>
      <c r="CO51" s="482"/>
      <c r="CP51" s="479"/>
      <c r="CQ51" s="479"/>
      <c r="CR51" s="383"/>
    </row>
    <row r="52" spans="1:108" s="405" customFormat="1" ht="17.100000000000001" customHeight="1" x14ac:dyDescent="0.2">
      <c r="A52" s="417" t="s">
        <v>316</v>
      </c>
      <c r="B52" s="418" t="s">
        <v>317</v>
      </c>
      <c r="C52" s="479"/>
      <c r="D52" s="479"/>
      <c r="E52" s="479"/>
      <c r="F52" s="453"/>
      <c r="G52" s="453"/>
      <c r="H52" s="402"/>
      <c r="I52" s="479"/>
      <c r="J52" s="479"/>
      <c r="K52" s="479"/>
      <c r="L52" s="479"/>
      <c r="M52" s="453"/>
      <c r="N52" s="453"/>
      <c r="O52" s="479"/>
      <c r="P52" s="479"/>
      <c r="Q52" s="479"/>
      <c r="R52" s="479"/>
      <c r="S52" s="401"/>
      <c r="T52" s="1273"/>
      <c r="U52" s="1273"/>
      <c r="V52" s="401"/>
      <c r="W52" s="479"/>
      <c r="X52" s="479"/>
      <c r="Y52" s="479"/>
      <c r="Z52" s="479"/>
      <c r="AA52" s="408"/>
      <c r="AB52" s="408"/>
      <c r="AC52" s="479"/>
      <c r="AD52" s="479"/>
      <c r="AE52" s="479"/>
      <c r="AF52" s="479"/>
      <c r="AG52" s="479"/>
      <c r="AH52" s="408"/>
      <c r="AI52" s="408"/>
      <c r="AJ52" s="479"/>
      <c r="AK52" s="479"/>
      <c r="AL52" s="479"/>
      <c r="AM52" s="479"/>
      <c r="AN52" s="479"/>
      <c r="AO52" s="408"/>
      <c r="AP52" s="453"/>
      <c r="AQ52" s="402"/>
      <c r="AR52" s="479"/>
      <c r="AS52" s="479"/>
      <c r="AT52" s="479"/>
      <c r="AU52" s="479"/>
      <c r="AV52" s="408"/>
      <c r="AW52" s="408"/>
      <c r="AX52" s="401"/>
      <c r="AY52" s="479"/>
      <c r="AZ52" s="479"/>
      <c r="BA52" s="479"/>
      <c r="BB52" s="479"/>
      <c r="BC52" s="408"/>
      <c r="BD52" s="408"/>
      <c r="BE52" s="479"/>
      <c r="BF52" s="402"/>
      <c r="BG52" s="402"/>
      <c r="BH52" s="402"/>
      <c r="BI52" s="479"/>
      <c r="BJ52" s="408"/>
      <c r="BK52" s="453"/>
      <c r="BL52" s="479"/>
      <c r="BM52" s="479"/>
      <c r="BN52" s="479"/>
      <c r="BO52" s="479"/>
      <c r="BP52" s="479"/>
      <c r="BQ52" s="408"/>
      <c r="BR52" s="408"/>
      <c r="BS52" s="479"/>
      <c r="BT52" s="479"/>
      <c r="BU52" s="479"/>
      <c r="BV52" s="479"/>
      <c r="BW52" s="479"/>
      <c r="BX52" s="408"/>
      <c r="BY52" s="408"/>
      <c r="BZ52" s="479"/>
      <c r="CA52" s="479"/>
      <c r="CB52" s="479"/>
      <c r="CC52" s="479"/>
      <c r="CD52" s="479"/>
      <c r="CE52" s="408"/>
      <c r="CF52" s="408"/>
      <c r="CG52" s="479"/>
      <c r="CH52" s="479"/>
      <c r="CI52" s="479"/>
      <c r="CJ52" s="479"/>
      <c r="CK52" s="479"/>
      <c r="CL52" s="408"/>
      <c r="CM52" s="408"/>
      <c r="CN52" s="479"/>
      <c r="CO52" s="482"/>
      <c r="CP52" s="479"/>
      <c r="CQ52" s="479"/>
      <c r="CR52" s="383"/>
    </row>
    <row r="53" spans="1:108" s="405" customFormat="1" ht="17.100000000000001" customHeight="1" x14ac:dyDescent="0.2">
      <c r="A53" s="417" t="s">
        <v>452</v>
      </c>
      <c r="B53" s="418" t="s">
        <v>315</v>
      </c>
      <c r="C53" s="479"/>
      <c r="D53" s="479"/>
      <c r="E53" s="479"/>
      <c r="F53" s="453"/>
      <c r="G53" s="453"/>
      <c r="H53" s="402"/>
      <c r="I53" s="402"/>
      <c r="J53" s="402"/>
      <c r="K53" s="402"/>
      <c r="L53" s="402"/>
      <c r="M53" s="453"/>
      <c r="N53" s="453"/>
      <c r="O53" s="402"/>
      <c r="P53" s="402"/>
      <c r="Q53" s="402"/>
      <c r="R53" s="402"/>
      <c r="S53" s="402"/>
      <c r="T53" s="1273"/>
      <c r="U53" s="1273"/>
      <c r="V53" s="402"/>
      <c r="W53" s="479"/>
      <c r="X53" s="479"/>
      <c r="Y53" s="479"/>
      <c r="Z53" s="479"/>
      <c r="AA53" s="408"/>
      <c r="AB53" s="408"/>
      <c r="AC53" s="479"/>
      <c r="AD53" s="479"/>
      <c r="AE53" s="479"/>
      <c r="AF53" s="479"/>
      <c r="AG53" s="479"/>
      <c r="AH53" s="408"/>
      <c r="AI53" s="453"/>
      <c r="AJ53" s="479"/>
      <c r="AK53" s="479"/>
      <c r="AL53" s="479"/>
      <c r="AM53" s="479"/>
      <c r="AN53" s="479"/>
      <c r="AO53" s="408"/>
      <c r="AP53" s="453"/>
      <c r="AQ53" s="402"/>
      <c r="AR53" s="479"/>
      <c r="AS53" s="479"/>
      <c r="AT53" s="479"/>
      <c r="AU53" s="479"/>
      <c r="AV53" s="408"/>
      <c r="AW53" s="408"/>
      <c r="AX53" s="401"/>
      <c r="AY53" s="479"/>
      <c r="AZ53" s="479"/>
      <c r="BA53" s="479"/>
      <c r="BB53" s="479"/>
      <c r="BC53" s="408"/>
      <c r="BD53" s="408"/>
      <c r="BE53" s="479"/>
      <c r="BF53" s="402"/>
      <c r="BG53" s="402"/>
      <c r="BH53" s="402"/>
      <c r="BI53" s="479"/>
      <c r="BJ53" s="408"/>
      <c r="BK53" s="453"/>
      <c r="BL53" s="479"/>
      <c r="BM53" s="479"/>
      <c r="BN53" s="479"/>
      <c r="BO53" s="479"/>
      <c r="BP53" s="479"/>
      <c r="BQ53" s="408"/>
      <c r="BR53" s="408"/>
      <c r="BS53" s="479"/>
      <c r="BT53" s="479"/>
      <c r="BU53" s="479"/>
      <c r="BV53" s="479"/>
      <c r="BW53" s="479"/>
      <c r="BX53" s="408"/>
      <c r="BY53" s="408"/>
      <c r="BZ53" s="479"/>
      <c r="CA53" s="479"/>
      <c r="CB53" s="479"/>
      <c r="CC53" s="479"/>
      <c r="CD53" s="479"/>
      <c r="CE53" s="408"/>
      <c r="CF53" s="408"/>
      <c r="CG53" s="479"/>
      <c r="CH53" s="479"/>
      <c r="CI53" s="479"/>
      <c r="CJ53" s="479"/>
      <c r="CK53" s="479"/>
      <c r="CL53" s="408"/>
      <c r="CM53" s="408"/>
      <c r="CN53" s="479"/>
      <c r="CO53" s="482"/>
      <c r="CP53" s="479"/>
      <c r="CQ53" s="479"/>
      <c r="CR53" s="383"/>
    </row>
    <row r="54" spans="1:108" s="405" customFormat="1" ht="17.100000000000001" customHeight="1" x14ac:dyDescent="0.25">
      <c r="A54" s="417" t="s">
        <v>577</v>
      </c>
      <c r="B54" s="418" t="s">
        <v>453</v>
      </c>
      <c r="C54" s="402"/>
      <c r="D54" s="402"/>
      <c r="E54" s="402"/>
      <c r="F54" s="453"/>
      <c r="G54" s="453"/>
      <c r="H54" s="571"/>
      <c r="I54" s="571"/>
      <c r="J54" s="571"/>
      <c r="K54" s="571" t="s">
        <v>698</v>
      </c>
      <c r="L54" s="571"/>
      <c r="M54" s="571"/>
      <c r="N54" s="571"/>
      <c r="O54" s="571"/>
      <c r="P54" s="571"/>
      <c r="Q54" s="571"/>
      <c r="R54" s="571"/>
      <c r="S54" s="571"/>
      <c r="T54" s="1273"/>
      <c r="U54" s="1273"/>
      <c r="V54" s="524"/>
      <c r="W54" s="524"/>
      <c r="X54" s="524"/>
      <c r="Y54" s="524"/>
      <c r="Z54" s="524"/>
      <c r="AA54" s="408"/>
      <c r="AB54" s="408"/>
      <c r="AC54" s="524"/>
      <c r="AD54" s="2168" t="s">
        <v>699</v>
      </c>
      <c r="AE54" s="2169"/>
      <c r="AF54" s="2169"/>
      <c r="AG54" s="2170"/>
      <c r="AH54" s="408"/>
      <c r="AI54" s="453"/>
      <c r="AJ54" s="524"/>
      <c r="AK54" s="524"/>
      <c r="AL54" s="524"/>
      <c r="AM54" s="650" t="s">
        <v>700</v>
      </c>
      <c r="AN54" s="524"/>
      <c r="AO54" s="408"/>
      <c r="AP54" s="453"/>
      <c r="AQ54" s="402"/>
      <c r="AR54" s="402"/>
      <c r="AS54" s="402"/>
      <c r="AT54" s="479"/>
      <c r="AU54" s="479"/>
      <c r="AV54" s="408"/>
      <c r="AW54" s="408"/>
      <c r="AX54" s="401"/>
      <c r="AY54" s="479"/>
      <c r="AZ54" s="479"/>
      <c r="BA54" s="479"/>
      <c r="BB54" s="402"/>
      <c r="BC54" s="408"/>
      <c r="BD54" s="408"/>
      <c r="BE54" s="2077" t="s">
        <v>701</v>
      </c>
      <c r="BF54" s="2078"/>
      <c r="BG54" s="2078"/>
      <c r="BH54" s="2078"/>
      <c r="BI54" s="2079"/>
      <c r="BJ54" s="408"/>
      <c r="BK54" s="408"/>
      <c r="BL54" s="479"/>
      <c r="BM54" s="479"/>
      <c r="BN54" s="479"/>
      <c r="BO54" s="479"/>
      <c r="BP54" s="479"/>
      <c r="BQ54" s="408"/>
      <c r="BR54" s="408"/>
      <c r="BS54" s="479"/>
      <c r="BT54" s="479"/>
      <c r="BU54" s="479"/>
      <c r="BV54" s="479"/>
      <c r="BW54" s="479"/>
      <c r="BX54" s="408"/>
      <c r="BY54" s="408"/>
      <c r="BZ54" s="402"/>
      <c r="CA54" s="402"/>
      <c r="CB54" s="402"/>
      <c r="CC54" s="402"/>
      <c r="CD54" s="402"/>
      <c r="CE54" s="408"/>
      <c r="CF54" s="408"/>
      <c r="CG54" s="402"/>
      <c r="CH54" s="402"/>
      <c r="CI54" s="402"/>
      <c r="CJ54" s="402"/>
      <c r="CK54" s="402"/>
      <c r="CL54" s="408"/>
      <c r="CM54" s="408"/>
      <c r="CN54" s="402"/>
      <c r="CO54" s="482"/>
      <c r="CP54" s="402"/>
      <c r="CQ54" s="402"/>
      <c r="CR54" s="383"/>
    </row>
    <row r="55" spans="1:108" s="405" customFormat="1" ht="17.100000000000001" customHeight="1" x14ac:dyDescent="0.2">
      <c r="A55" s="522" t="s">
        <v>369</v>
      </c>
      <c r="B55" s="523" t="s">
        <v>459</v>
      </c>
      <c r="C55" s="598" t="s">
        <v>565</v>
      </c>
      <c r="D55" s="598"/>
      <c r="E55" s="598"/>
      <c r="F55" s="453"/>
      <c r="G55" s="453"/>
      <c r="H55" s="402"/>
      <c r="I55" s="402"/>
      <c r="J55" s="402"/>
      <c r="K55" s="402"/>
      <c r="L55" s="402"/>
      <c r="M55" s="496"/>
      <c r="N55" s="496"/>
      <c r="O55" s="1279"/>
      <c r="P55" s="1279"/>
      <c r="Q55" s="1279"/>
      <c r="R55" s="1279"/>
      <c r="S55" s="1201"/>
      <c r="T55" s="1273"/>
      <c r="U55" s="1273"/>
      <c r="V55" s="593" t="s">
        <v>702</v>
      </c>
      <c r="W55" s="1280"/>
      <c r="X55" s="1280"/>
      <c r="Y55" s="1280"/>
      <c r="Z55" s="1279"/>
      <c r="AA55" s="408"/>
      <c r="AB55" s="408"/>
      <c r="AC55" s="544"/>
      <c r="AD55" s="402"/>
      <c r="AE55" s="402"/>
      <c r="AF55" s="1279"/>
      <c r="AG55" s="1279"/>
      <c r="AH55" s="408"/>
      <c r="AI55" s="453"/>
      <c r="AJ55" s="479"/>
      <c r="AK55" s="479"/>
      <c r="AL55" s="831"/>
      <c r="AM55" s="831"/>
      <c r="AN55" s="831"/>
      <c r="AO55" s="408"/>
      <c r="AP55" s="453"/>
      <c r="AQ55" s="2092" t="s">
        <v>692</v>
      </c>
      <c r="AR55" s="1516"/>
      <c r="AS55" s="1516"/>
      <c r="AT55" s="1516"/>
      <c r="AU55" s="1517"/>
      <c r="AV55" s="408"/>
      <c r="AW55" s="629"/>
      <c r="AX55" s="595"/>
      <c r="AY55" s="595"/>
      <c r="AZ55" s="595"/>
      <c r="BA55" s="595"/>
      <c r="BB55" s="595"/>
      <c r="BC55" s="629"/>
      <c r="BD55" s="629"/>
      <c r="BE55" s="595"/>
      <c r="BF55" s="595" t="s">
        <v>696</v>
      </c>
      <c r="BG55" s="595"/>
      <c r="BH55" s="595"/>
      <c r="BI55" s="595"/>
      <c r="BJ55" s="629"/>
      <c r="BK55" s="629"/>
      <c r="BL55" s="595"/>
      <c r="BM55" s="595"/>
      <c r="BN55" s="595"/>
      <c r="BO55" s="595"/>
      <c r="BP55" s="939"/>
      <c r="BQ55" s="496"/>
      <c r="BR55" s="496"/>
      <c r="BS55" s="1279"/>
      <c r="BT55" s="1279"/>
      <c r="BU55" s="1279"/>
      <c r="BV55" s="1279"/>
      <c r="BW55" s="1279"/>
      <c r="BX55" s="408"/>
      <c r="BY55" s="408"/>
      <c r="BZ55" s="660"/>
      <c r="CA55" s="660"/>
      <c r="CB55" s="660"/>
      <c r="CC55" s="660"/>
      <c r="CD55" s="660"/>
      <c r="CE55" s="408"/>
      <c r="CF55" s="408"/>
      <c r="CG55" s="660"/>
      <c r="CH55" s="660"/>
      <c r="CI55" s="660"/>
      <c r="CJ55" s="660"/>
      <c r="CK55" s="660"/>
      <c r="CL55" s="408"/>
      <c r="CM55" s="408"/>
      <c r="CN55" s="660"/>
      <c r="CO55" s="660"/>
      <c r="CP55" s="660"/>
      <c r="CQ55" s="660"/>
      <c r="CR55" s="660"/>
    </row>
    <row r="56" spans="1:108" s="452" customFormat="1" x14ac:dyDescent="0.2">
      <c r="A56" s="452" t="s">
        <v>516</v>
      </c>
      <c r="F56" s="453"/>
      <c r="G56" s="453"/>
      <c r="M56" s="453"/>
      <c r="N56" s="453"/>
      <c r="T56" s="453"/>
      <c r="U56" s="453"/>
      <c r="AA56" s="453"/>
      <c r="AB56" s="453"/>
      <c r="AH56" s="453"/>
      <c r="AI56" s="453"/>
      <c r="AO56" s="453"/>
      <c r="AP56" s="453"/>
      <c r="AV56" s="453"/>
      <c r="AW56" s="453"/>
      <c r="BC56" s="453"/>
      <c r="BD56" s="453"/>
      <c r="BJ56" s="453"/>
      <c r="BK56" s="453"/>
      <c r="BQ56" s="453"/>
      <c r="BR56" s="453"/>
      <c r="BX56" s="453"/>
      <c r="BY56" s="453"/>
      <c r="CE56" s="453"/>
      <c r="CF56" s="453"/>
      <c r="CL56" s="453"/>
      <c r="CM56" s="453"/>
      <c r="CQ56" s="439"/>
      <c r="CR56" s="490"/>
      <c r="CS56" s="490"/>
      <c r="CT56" s="490"/>
      <c r="CU56" s="490"/>
      <c r="CV56" s="490"/>
      <c r="CW56" s="490"/>
      <c r="CX56" s="490"/>
      <c r="CY56" s="490"/>
      <c r="CZ56" s="490"/>
      <c r="DA56" s="490"/>
      <c r="DB56" s="490"/>
      <c r="DC56" s="490"/>
      <c r="DD56" s="490"/>
    </row>
    <row r="57" spans="1:108" s="405" customFormat="1" ht="17.100000000000001" customHeight="1" x14ac:dyDescent="0.25">
      <c r="A57" s="539" t="s">
        <v>55</v>
      </c>
      <c r="B57" s="540"/>
      <c r="C57" s="606"/>
      <c r="D57" s="606"/>
      <c r="E57" s="606"/>
      <c r="F57" s="605"/>
      <c r="G57" s="605"/>
      <c r="H57" s="606"/>
      <c r="I57" s="606"/>
      <c r="J57" s="606"/>
      <c r="K57" s="606"/>
      <c r="L57" s="606"/>
      <c r="M57" s="605"/>
      <c r="N57" s="605"/>
      <c r="O57" s="606"/>
      <c r="P57" s="606"/>
      <c r="Q57" s="606"/>
      <c r="R57" s="606"/>
      <c r="S57" s="607"/>
      <c r="T57" s="607"/>
      <c r="U57" s="607"/>
      <c r="V57" s="607"/>
      <c r="W57" s="1281"/>
      <c r="X57" s="1281"/>
      <c r="Y57" s="1281"/>
      <c r="Z57" s="1281"/>
      <c r="AA57" s="1281"/>
      <c r="AB57" s="605"/>
      <c r="AC57" s="606"/>
      <c r="AD57" s="606"/>
      <c r="AE57" s="606"/>
      <c r="AF57" s="606"/>
      <c r="AG57" s="606"/>
      <c r="AH57" s="605"/>
      <c r="AI57" s="605"/>
      <c r="AJ57" s="606"/>
      <c r="AK57" s="606"/>
      <c r="AL57" s="606"/>
      <c r="AM57" s="606"/>
      <c r="AN57" s="606"/>
      <c r="AO57" s="605"/>
      <c r="AP57" s="605"/>
      <c r="AQ57" s="606"/>
      <c r="AR57" s="606"/>
      <c r="AS57" s="606"/>
      <c r="AT57" s="606"/>
      <c r="AU57" s="606"/>
      <c r="AV57" s="605"/>
      <c r="AW57" s="605"/>
      <c r="AX57" s="607"/>
      <c r="AY57" s="606"/>
      <c r="AZ57" s="606"/>
      <c r="BA57" s="606"/>
      <c r="BB57" s="606"/>
      <c r="BC57" s="605"/>
      <c r="BD57" s="605"/>
      <c r="BE57" s="606"/>
      <c r="BF57" s="606"/>
      <c r="BG57" s="606"/>
      <c r="BH57" s="606"/>
      <c r="BI57" s="606"/>
      <c r="BJ57" s="605"/>
      <c r="BK57" s="605"/>
      <c r="BL57" s="606"/>
      <c r="BM57" s="606"/>
      <c r="BN57" s="606"/>
      <c r="BO57" s="606"/>
      <c r="BP57" s="606"/>
      <c r="BQ57" s="605"/>
      <c r="BR57" s="605"/>
      <c r="BS57" s="606"/>
      <c r="BT57" s="606"/>
      <c r="BU57" s="606"/>
      <c r="BV57" s="606"/>
      <c r="BW57" s="606"/>
      <c r="BX57" s="605"/>
      <c r="BY57" s="605"/>
      <c r="BZ57" s="606"/>
      <c r="CA57" s="606"/>
      <c r="CB57" s="606"/>
      <c r="CC57" s="606"/>
      <c r="CD57" s="606"/>
      <c r="CE57" s="605"/>
      <c r="CF57" s="605"/>
      <c r="CG57" s="606"/>
      <c r="CH57" s="606"/>
      <c r="CI57" s="606"/>
      <c r="CJ57" s="606"/>
      <c r="CK57" s="606"/>
      <c r="CL57" s="605"/>
      <c r="CM57" s="605"/>
      <c r="CN57" s="606"/>
      <c r="CO57" s="608"/>
      <c r="CP57" s="606"/>
      <c r="CQ57" s="606"/>
      <c r="CR57" s="383"/>
    </row>
    <row r="58" spans="1:108" s="405" customFormat="1" ht="17.100000000000001" customHeight="1" x14ac:dyDescent="0.2">
      <c r="A58" s="433" t="s">
        <v>66</v>
      </c>
      <c r="B58" s="434" t="s">
        <v>330</v>
      </c>
      <c r="C58" s="402"/>
      <c r="D58" s="402"/>
      <c r="E58" s="402"/>
      <c r="F58" s="453"/>
      <c r="G58" s="453"/>
      <c r="H58" s="402"/>
      <c r="I58" s="402"/>
      <c r="J58" s="452"/>
      <c r="K58" s="452"/>
      <c r="L58" s="452"/>
      <c r="M58" s="453"/>
      <c r="N58" s="453"/>
      <c r="O58" s="402"/>
      <c r="P58" s="1944" t="s">
        <v>694</v>
      </c>
      <c r="Q58" s="1945"/>
      <c r="R58" s="1945"/>
      <c r="S58" s="1946"/>
      <c r="T58" s="408"/>
      <c r="U58" s="408"/>
      <c r="V58" s="402"/>
      <c r="W58" s="402"/>
      <c r="X58" s="402"/>
      <c r="Y58" s="402"/>
      <c r="Z58" s="402"/>
      <c r="AA58" s="453"/>
      <c r="AB58" s="453"/>
      <c r="AC58" s="402"/>
      <c r="AD58" s="402"/>
      <c r="AE58" s="402"/>
      <c r="AF58" s="402"/>
      <c r="AG58" s="402"/>
      <c r="AH58" s="453"/>
      <c r="AI58" s="2013" t="s">
        <v>273</v>
      </c>
      <c r="AJ58" s="2014"/>
      <c r="AK58" s="2014"/>
      <c r="AL58" s="2014"/>
      <c r="AM58" s="2014"/>
      <c r="AN58" s="2014"/>
      <c r="AO58" s="2015"/>
      <c r="AP58" s="453"/>
      <c r="AQ58" s="402"/>
      <c r="AR58" s="402"/>
      <c r="AS58" s="402"/>
      <c r="AT58" s="402"/>
      <c r="AU58" s="402"/>
      <c r="AV58" s="453"/>
      <c r="AW58" s="1944" t="s">
        <v>696</v>
      </c>
      <c r="AX58" s="1945"/>
      <c r="AY58" s="1945"/>
      <c r="AZ58" s="1945"/>
      <c r="BA58" s="1945"/>
      <c r="BB58" s="1945"/>
      <c r="BC58" s="1945"/>
      <c r="BD58" s="1945"/>
      <c r="BE58" s="1945"/>
      <c r="BF58" s="1945"/>
      <c r="BG58" s="1945"/>
      <c r="BH58" s="1945"/>
      <c r="BI58" s="1945"/>
      <c r="BJ58" s="1945"/>
      <c r="BK58" s="1945"/>
      <c r="BL58" s="1945"/>
      <c r="BM58" s="1945"/>
      <c r="BN58" s="1945"/>
      <c r="BO58" s="1945"/>
      <c r="BP58" s="1946"/>
      <c r="BQ58" s="408"/>
      <c r="BR58" s="408"/>
      <c r="BS58" s="402"/>
      <c r="BT58" s="402"/>
      <c r="BU58" s="479"/>
      <c r="BV58" s="479"/>
      <c r="BW58" s="979"/>
      <c r="BX58" s="408"/>
      <c r="BY58" s="408"/>
      <c r="BZ58" s="1944" t="s">
        <v>703</v>
      </c>
      <c r="CA58" s="1945"/>
      <c r="CB58" s="1945"/>
      <c r="CC58" s="1945"/>
      <c r="CD58" s="1946"/>
      <c r="CE58" s="408"/>
      <c r="CF58" s="453"/>
      <c r="CG58" s="402"/>
      <c r="CH58" s="402"/>
      <c r="CI58" s="402"/>
      <c r="CJ58" s="402"/>
      <c r="CK58" s="402"/>
      <c r="CL58" s="408"/>
      <c r="CM58" s="453"/>
      <c r="CN58" s="831"/>
      <c r="CO58" s="482"/>
      <c r="CP58" s="831"/>
      <c r="CQ58" s="831"/>
      <c r="CR58" s="383"/>
    </row>
    <row r="59" spans="1:108" s="405" customFormat="1" ht="17.100000000000001" customHeight="1" thickBot="1" x14ac:dyDescent="0.25">
      <c r="A59" s="433" t="s">
        <v>585</v>
      </c>
      <c r="B59" s="434" t="s">
        <v>664</v>
      </c>
      <c r="C59" s="1987" t="s">
        <v>54</v>
      </c>
      <c r="D59" s="1988"/>
      <c r="E59" s="1989"/>
      <c r="F59" s="1987"/>
      <c r="G59" s="1988"/>
      <c r="H59" s="1989"/>
      <c r="I59" s="452"/>
      <c r="J59" s="452"/>
      <c r="K59" s="452"/>
      <c r="L59" s="452"/>
      <c r="M59" s="453"/>
      <c r="N59" s="2127" t="s">
        <v>704</v>
      </c>
      <c r="O59" s="2128"/>
      <c r="P59" s="2128"/>
      <c r="Q59" s="2128"/>
      <c r="R59" s="2128"/>
      <c r="S59" s="2128"/>
      <c r="T59" s="2128"/>
      <c r="U59" s="2128"/>
      <c r="V59" s="2128"/>
      <c r="W59" s="2128"/>
      <c r="X59" s="2128"/>
      <c r="Y59" s="2128"/>
      <c r="Z59" s="2128"/>
      <c r="AA59" s="2128"/>
      <c r="AB59" s="2128"/>
      <c r="AC59" s="2128"/>
      <c r="AD59" s="2128"/>
      <c r="AE59" s="2128"/>
      <c r="AF59" s="2128"/>
      <c r="AG59" s="2128"/>
      <c r="AH59" s="585"/>
      <c r="AI59" s="585"/>
      <c r="AJ59" s="402"/>
      <c r="AK59" s="402"/>
      <c r="AL59" s="402"/>
      <c r="AM59" s="402"/>
      <c r="AN59" s="402"/>
      <c r="AO59" s="408"/>
      <c r="AP59" s="453"/>
      <c r="AQ59" s="1997" t="s">
        <v>705</v>
      </c>
      <c r="AR59" s="1997"/>
      <c r="AS59" s="1997"/>
      <c r="AT59" s="402"/>
      <c r="AU59" s="402"/>
      <c r="AV59" s="408"/>
      <c r="AW59" s="1944" t="s">
        <v>696</v>
      </c>
      <c r="AX59" s="1945"/>
      <c r="AY59" s="1945"/>
      <c r="AZ59" s="1945"/>
      <c r="BA59" s="1945"/>
      <c r="BB59" s="1945"/>
      <c r="BC59" s="1945"/>
      <c r="BD59" s="1945"/>
      <c r="BE59" s="1945"/>
      <c r="BF59" s="1945"/>
      <c r="BG59" s="1945"/>
      <c r="BH59" s="1945"/>
      <c r="BI59" s="1945"/>
      <c r="BJ59" s="1945"/>
      <c r="BK59" s="1945"/>
      <c r="BL59" s="1945"/>
      <c r="BM59" s="1945"/>
      <c r="BN59" s="1945"/>
      <c r="BO59" s="1945"/>
      <c r="BP59" s="1946"/>
      <c r="BQ59" s="408"/>
      <c r="BR59" s="408"/>
      <c r="BS59" s="402"/>
      <c r="BT59" s="402"/>
      <c r="BU59" s="402"/>
      <c r="BV59" s="402"/>
      <c r="BW59" s="402"/>
      <c r="BX59" s="408"/>
      <c r="BY59" s="408"/>
      <c r="BZ59" s="402"/>
      <c r="CA59" s="402"/>
      <c r="CB59" s="402"/>
      <c r="CC59" s="479"/>
      <c r="CD59" s="479"/>
      <c r="CE59" s="408"/>
      <c r="CF59" s="1282"/>
      <c r="CG59" s="1988"/>
      <c r="CH59" s="1988"/>
      <c r="CI59" s="1988"/>
      <c r="CJ59" s="1988" t="s">
        <v>54</v>
      </c>
      <c r="CK59" s="1988"/>
      <c r="CL59" s="1988"/>
      <c r="CM59" s="1988"/>
      <c r="CN59" s="1988"/>
      <c r="CO59" s="1988"/>
      <c r="CP59" s="1988"/>
      <c r="CQ59" s="1988"/>
      <c r="CR59" s="383"/>
    </row>
    <row r="60" spans="1:108" s="405" customFormat="1" ht="17.100000000000001" customHeight="1" x14ac:dyDescent="0.2">
      <c r="A60" s="433" t="s">
        <v>706</v>
      </c>
      <c r="B60" s="434"/>
      <c r="C60" s="954"/>
      <c r="D60" s="954"/>
      <c r="E60" s="955"/>
      <c r="F60" s="954"/>
      <c r="G60" s="954"/>
      <c r="H60" s="955"/>
      <c r="I60" s="452"/>
      <c r="J60" s="452"/>
      <c r="K60" s="452"/>
      <c r="L60" s="452"/>
      <c r="M60" s="453"/>
      <c r="N60" s="968"/>
      <c r="O60" s="969"/>
      <c r="P60" s="969"/>
      <c r="Q60" s="969"/>
      <c r="R60" s="969"/>
      <c r="S60" s="969"/>
      <c r="T60" s="969"/>
      <c r="U60" s="969"/>
      <c r="V60" s="651"/>
      <c r="W60" s="651"/>
      <c r="X60" s="651"/>
      <c r="Y60" s="651"/>
      <c r="Z60" s="969"/>
      <c r="AA60" s="969"/>
      <c r="AB60" s="969"/>
      <c r="AC60" s="969"/>
      <c r="AD60" s="969"/>
      <c r="AE60" s="969"/>
      <c r="AF60" s="969"/>
      <c r="AG60" s="969"/>
      <c r="AH60" s="408"/>
      <c r="AI60" s="453"/>
      <c r="AJ60" s="402"/>
      <c r="AK60" s="402"/>
      <c r="AL60" s="402"/>
      <c r="AM60" s="402"/>
      <c r="AN60" s="402"/>
      <c r="AO60" s="408"/>
      <c r="AP60" s="453"/>
      <c r="AQ60" s="653"/>
      <c r="AR60" s="653"/>
      <c r="AS60" s="653"/>
      <c r="AT60" s="653"/>
      <c r="AU60" s="1283"/>
      <c r="AV60" s="408"/>
      <c r="AW60" s="408"/>
      <c r="AX60" s="653"/>
      <c r="AY60" s="653"/>
      <c r="AZ60" s="653"/>
      <c r="BA60" s="653"/>
      <c r="BB60" s="653"/>
      <c r="BC60" s="653"/>
      <c r="BD60" s="653"/>
      <c r="BE60" s="653"/>
      <c r="BF60" s="653" t="s">
        <v>707</v>
      </c>
      <c r="BG60" s="653"/>
      <c r="BH60" s="653"/>
      <c r="BI60" s="653"/>
      <c r="BJ60" s="653"/>
      <c r="BK60" s="653"/>
      <c r="BL60" s="653"/>
      <c r="BM60" s="653"/>
      <c r="BN60" s="653"/>
      <c r="BO60" s="653"/>
      <c r="BP60" s="1283"/>
      <c r="BQ60" s="656"/>
      <c r="BR60" s="656"/>
      <c r="BS60" s="723"/>
      <c r="BT60" s="723"/>
      <c r="BU60" s="723"/>
      <c r="BV60" s="723"/>
      <c r="BW60" s="1284"/>
      <c r="BX60" s="656"/>
      <c r="BY60" s="656"/>
      <c r="BZ60" s="723"/>
      <c r="CA60" s="723"/>
      <c r="CB60" s="723"/>
      <c r="CC60" s="723"/>
      <c r="CD60" s="723"/>
      <c r="CE60" s="656"/>
      <c r="CF60" s="657"/>
      <c r="CG60" s="652"/>
      <c r="CH60" s="652"/>
      <c r="CI60" s="652"/>
      <c r="CJ60" s="652"/>
      <c r="CK60" s="652"/>
      <c r="CL60" s="652"/>
      <c r="CM60" s="652"/>
      <c r="CN60" s="652"/>
      <c r="CO60" s="652"/>
      <c r="CP60" s="652"/>
      <c r="CQ60" s="652"/>
      <c r="CR60" s="383"/>
    </row>
    <row r="61" spans="1:108" s="405" customFormat="1" ht="16.5" customHeight="1" x14ac:dyDescent="0.25">
      <c r="A61" s="433" t="s">
        <v>523</v>
      </c>
      <c r="B61" s="434" t="s">
        <v>335</v>
      </c>
      <c r="C61" s="402"/>
      <c r="D61" s="402"/>
      <c r="E61" s="402"/>
      <c r="F61" s="453"/>
      <c r="G61" s="453"/>
      <c r="H61" s="402"/>
      <c r="I61" s="402"/>
      <c r="J61" s="831"/>
      <c r="K61" s="831"/>
      <c r="L61" s="831"/>
      <c r="M61" s="453"/>
      <c r="N61" s="453"/>
      <c r="O61" s="402"/>
      <c r="P61" s="1944" t="s">
        <v>694</v>
      </c>
      <c r="Q61" s="1945"/>
      <c r="R61" s="1945"/>
      <c r="S61" s="1946"/>
      <c r="T61" s="453"/>
      <c r="U61" s="453"/>
      <c r="V61" s="593" t="s">
        <v>702</v>
      </c>
      <c r="W61" s="1280"/>
      <c r="X61" s="1280"/>
      <c r="Y61" s="1280"/>
      <c r="Z61" s="402"/>
      <c r="AA61" s="408"/>
      <c r="AB61" s="408"/>
      <c r="AC61" s="402"/>
      <c r="AD61" s="402"/>
      <c r="AE61" s="402"/>
      <c r="AF61" s="402"/>
      <c r="AG61" s="402"/>
      <c r="AH61" s="408"/>
      <c r="AI61" s="453"/>
      <c r="AJ61" s="452"/>
      <c r="AK61" s="452"/>
      <c r="AL61" s="452"/>
      <c r="AM61" s="402"/>
      <c r="AN61" s="402"/>
      <c r="AO61" s="408"/>
      <c r="AP61" s="453"/>
      <c r="AQ61" s="402"/>
      <c r="AR61" s="402"/>
      <c r="AS61" s="402"/>
      <c r="AT61" s="402"/>
      <c r="AU61" s="402"/>
      <c r="AV61" s="408"/>
      <c r="AW61" s="1944" t="s">
        <v>696</v>
      </c>
      <c r="AX61" s="1945"/>
      <c r="AY61" s="1945"/>
      <c r="AZ61" s="1945"/>
      <c r="BA61" s="1945"/>
      <c r="BB61" s="1945"/>
      <c r="BC61" s="1945"/>
      <c r="BD61" s="1945"/>
      <c r="BE61" s="1945"/>
      <c r="BF61" s="1945"/>
      <c r="BG61" s="1945"/>
      <c r="BH61" s="1945"/>
      <c r="BI61" s="1945"/>
      <c r="BJ61" s="1945"/>
      <c r="BK61" s="1945"/>
      <c r="BL61" s="1945"/>
      <c r="BM61" s="1945"/>
      <c r="BN61" s="1945"/>
      <c r="BO61" s="1945"/>
      <c r="BP61" s="1946"/>
      <c r="BQ61" s="408"/>
      <c r="BR61" s="408"/>
      <c r="BS61" s="668" t="s">
        <v>708</v>
      </c>
      <c r="BT61" s="647"/>
      <c r="BU61" s="402"/>
      <c r="BV61" s="402"/>
      <c r="BX61" s="408"/>
      <c r="BY61" s="408"/>
      <c r="BZ61" s="647"/>
      <c r="CA61" s="402"/>
      <c r="CB61" s="402"/>
      <c r="CC61" s="402"/>
      <c r="CD61" s="402"/>
      <c r="CE61" s="408"/>
      <c r="CF61" s="408"/>
      <c r="CG61" s="479"/>
      <c r="CH61" s="479"/>
      <c r="CI61" s="669" t="s">
        <v>37</v>
      </c>
      <c r="CJ61" s="669"/>
      <c r="CK61" s="1240"/>
      <c r="CL61" s="408"/>
      <c r="CM61" s="408"/>
      <c r="CN61" s="479"/>
      <c r="CO61" s="482"/>
      <c r="CP61" s="479"/>
      <c r="CQ61" s="479"/>
      <c r="CR61" s="383"/>
    </row>
    <row r="62" spans="1:108" s="405" customFormat="1" ht="17.100000000000001" customHeight="1" x14ac:dyDescent="0.2">
      <c r="A62" s="433" t="s">
        <v>339</v>
      </c>
      <c r="B62" s="434" t="s">
        <v>340</v>
      </c>
      <c r="C62" s="402"/>
      <c r="D62" s="402"/>
      <c r="E62" s="402"/>
      <c r="F62" s="453"/>
      <c r="G62" s="453"/>
      <c r="H62" s="402"/>
      <c r="I62" s="635"/>
      <c r="J62" s="635"/>
      <c r="K62" s="637" t="s">
        <v>698</v>
      </c>
      <c r="L62" s="635"/>
      <c r="M62" s="635"/>
      <c r="N62" s="635"/>
      <c r="O62" s="635"/>
      <c r="P62" s="635"/>
      <c r="Q62" s="635"/>
      <c r="R62" s="635"/>
      <c r="S62" s="635"/>
      <c r="T62" s="636"/>
      <c r="U62" s="636"/>
      <c r="V62" s="636"/>
      <c r="W62" s="636"/>
      <c r="X62" s="636"/>
      <c r="Y62" s="636"/>
      <c r="Z62" s="636"/>
      <c r="AA62" s="636"/>
      <c r="AB62" s="638" t="s">
        <v>709</v>
      </c>
      <c r="AC62" s="636"/>
      <c r="AD62" s="636"/>
      <c r="AE62" s="638" t="s">
        <v>710</v>
      </c>
      <c r="AF62" s="636"/>
      <c r="AG62" s="636"/>
      <c r="AH62" s="636"/>
      <c r="AI62" s="636"/>
      <c r="AJ62" s="590"/>
      <c r="AK62" s="590"/>
      <c r="AL62" s="590"/>
      <c r="AM62" s="590"/>
      <c r="AN62" s="590"/>
      <c r="AO62" s="408"/>
      <c r="AP62" s="408"/>
      <c r="AQ62" s="402"/>
      <c r="AR62" s="402"/>
      <c r="AS62" s="402"/>
      <c r="AT62" s="402"/>
      <c r="AU62" s="402"/>
      <c r="AV62" s="408"/>
      <c r="AW62" s="1944" t="s">
        <v>696</v>
      </c>
      <c r="AX62" s="1945"/>
      <c r="AY62" s="1945"/>
      <c r="AZ62" s="1945"/>
      <c r="BA62" s="1945"/>
      <c r="BB62" s="1945"/>
      <c r="BC62" s="1945"/>
      <c r="BD62" s="1945"/>
      <c r="BE62" s="1945"/>
      <c r="BF62" s="1945"/>
      <c r="BG62" s="1945"/>
      <c r="BH62" s="1945"/>
      <c r="BI62" s="1945"/>
      <c r="BJ62" s="1945"/>
      <c r="BK62" s="1945"/>
      <c r="BL62" s="1945"/>
      <c r="BM62" s="1945"/>
      <c r="BN62" s="1945"/>
      <c r="BO62" s="1945"/>
      <c r="BP62" s="1946"/>
      <c r="BQ62" s="408"/>
      <c r="BR62" s="408"/>
      <c r="BS62" s="402"/>
      <c r="BT62" s="402"/>
      <c r="BU62" s="402"/>
      <c r="BV62" s="402"/>
      <c r="BW62" s="402"/>
      <c r="BX62" s="408"/>
      <c r="BY62" s="408"/>
      <c r="BZ62" s="402"/>
      <c r="CA62" s="402"/>
      <c r="CB62" s="402"/>
      <c r="CC62" s="402"/>
      <c r="CD62" s="402"/>
      <c r="CE62" s="408"/>
      <c r="CF62" s="408"/>
      <c r="CG62" s="402"/>
      <c r="CH62" s="479"/>
      <c r="CI62" s="479"/>
      <c r="CJ62" s="402"/>
      <c r="CK62" s="402"/>
      <c r="CL62" s="408"/>
      <c r="CM62" s="453"/>
      <c r="CO62" s="482"/>
      <c r="CP62" s="479"/>
      <c r="CQ62" s="479"/>
      <c r="CR62" s="383"/>
    </row>
    <row r="63" spans="1:108" s="405" customFormat="1" ht="17.100000000000001" customHeight="1" x14ac:dyDescent="0.2">
      <c r="A63" s="433" t="s">
        <v>529</v>
      </c>
      <c r="B63" s="434" t="s">
        <v>344</v>
      </c>
      <c r="C63" s="2061" t="s">
        <v>37</v>
      </c>
      <c r="D63" s="2062"/>
      <c r="E63" s="2062"/>
      <c r="F63" s="2062"/>
      <c r="G63" s="2062"/>
      <c r="H63" s="2070"/>
      <c r="I63" s="402"/>
      <c r="J63" s="402"/>
      <c r="K63" s="402"/>
      <c r="L63" s="402"/>
      <c r="M63" s="408"/>
      <c r="N63" s="2074" t="s">
        <v>711</v>
      </c>
      <c r="O63" s="2075"/>
      <c r="P63" s="2075"/>
      <c r="Q63" s="2075"/>
      <c r="R63" s="2075"/>
      <c r="S63" s="2076"/>
      <c r="T63" s="408"/>
      <c r="U63" s="408"/>
      <c r="V63" s="2153" t="s">
        <v>712</v>
      </c>
      <c r="W63" s="2154"/>
      <c r="X63" s="2154"/>
      <c r="Y63" s="2154"/>
      <c r="Z63" s="2154"/>
      <c r="AA63" s="2154"/>
      <c r="AB63" s="2154"/>
      <c r="AC63" s="2154"/>
      <c r="AD63" s="2154"/>
      <c r="AE63" s="2154"/>
      <c r="AF63" s="2154"/>
      <c r="AG63" s="2155"/>
      <c r="AH63" s="408"/>
      <c r="AI63" s="408"/>
      <c r="AJ63" s="2074" t="s">
        <v>713</v>
      </c>
      <c r="AK63" s="2075"/>
      <c r="AL63" s="2076"/>
      <c r="AM63" s="402"/>
      <c r="AN63" s="402"/>
      <c r="AO63" s="408"/>
      <c r="AP63" s="453"/>
      <c r="AQ63" s="402"/>
      <c r="AR63" s="402"/>
      <c r="AS63" s="402"/>
      <c r="AT63" s="402"/>
      <c r="AU63" s="402"/>
      <c r="AV63" s="408"/>
      <c r="AW63" s="1944" t="s">
        <v>696</v>
      </c>
      <c r="AX63" s="1945"/>
      <c r="AY63" s="1945"/>
      <c r="AZ63" s="1945"/>
      <c r="BA63" s="1945"/>
      <c r="BB63" s="1945"/>
      <c r="BC63" s="1945"/>
      <c r="BD63" s="1945"/>
      <c r="BE63" s="1945"/>
      <c r="BF63" s="1945"/>
      <c r="BG63" s="1945"/>
      <c r="BH63" s="1945"/>
      <c r="BI63" s="1945"/>
      <c r="BJ63" s="1945"/>
      <c r="BK63" s="1945"/>
      <c r="BL63" s="1945"/>
      <c r="BM63" s="1945"/>
      <c r="BN63" s="1945"/>
      <c r="BO63" s="1945"/>
      <c r="BP63" s="1946"/>
      <c r="BQ63" s="2061" t="s">
        <v>714</v>
      </c>
      <c r="BR63" s="2062"/>
      <c r="BS63" s="2062"/>
      <c r="BT63" s="2062"/>
      <c r="BU63" s="2062"/>
      <c r="BV63" s="2062"/>
      <c r="BW63" s="2070"/>
      <c r="BX63" s="408"/>
      <c r="BY63" s="453"/>
      <c r="BZ63" s="402"/>
      <c r="CA63" s="402"/>
      <c r="CB63" s="402"/>
      <c r="CC63" s="402"/>
      <c r="CD63" s="402"/>
      <c r="CE63" s="408"/>
      <c r="CF63" s="453"/>
      <c r="CG63" s="402"/>
      <c r="CH63" s="479"/>
      <c r="CI63" s="479"/>
      <c r="CJ63" s="402"/>
      <c r="CK63" s="402"/>
      <c r="CL63" s="408"/>
      <c r="CM63" s="453"/>
      <c r="CN63" s="402"/>
      <c r="CO63" s="482"/>
      <c r="CP63" s="402"/>
      <c r="CQ63" s="402"/>
      <c r="CR63" s="383"/>
    </row>
    <row r="64" spans="1:108" s="405" customFormat="1" ht="17.100000000000001" customHeight="1" x14ac:dyDescent="0.25">
      <c r="A64" s="428" t="s">
        <v>41</v>
      </c>
      <c r="B64" s="438"/>
      <c r="C64" s="420"/>
      <c r="D64" s="420"/>
      <c r="E64" s="420"/>
      <c r="F64" s="430"/>
      <c r="G64" s="430"/>
      <c r="H64" s="420"/>
      <c r="I64" s="420"/>
      <c r="J64" s="420"/>
      <c r="K64" s="420"/>
      <c r="L64" s="420"/>
      <c r="M64" s="430"/>
      <c r="N64" s="430"/>
      <c r="O64" s="420"/>
      <c r="P64" s="420"/>
      <c r="Q64" s="420"/>
      <c r="R64" s="420"/>
      <c r="S64" s="421"/>
      <c r="T64" s="421"/>
      <c r="U64" s="421"/>
      <c r="V64" s="421"/>
      <c r="W64" s="420"/>
      <c r="X64" s="420"/>
      <c r="Y64" s="420"/>
      <c r="Z64" s="420"/>
      <c r="AA64" s="430"/>
      <c r="AB64" s="430"/>
      <c r="AC64" s="420"/>
      <c r="AD64" s="420"/>
      <c r="AE64" s="420"/>
      <c r="AF64" s="420"/>
      <c r="AG64" s="420"/>
      <c r="AH64" s="430"/>
      <c r="AI64" s="430"/>
      <c r="AJ64" s="420"/>
      <c r="AK64" s="420"/>
      <c r="AL64" s="420"/>
      <c r="AM64" s="420"/>
      <c r="AN64" s="420"/>
      <c r="AO64" s="430"/>
      <c r="AP64" s="430"/>
      <c r="AQ64" s="420"/>
      <c r="AR64" s="420"/>
      <c r="AS64" s="420"/>
      <c r="AT64" s="420"/>
      <c r="AU64" s="420"/>
      <c r="AV64" s="430"/>
      <c r="AW64" s="430"/>
      <c r="AX64" s="421"/>
      <c r="AY64" s="420"/>
      <c r="AZ64" s="420"/>
      <c r="BA64" s="420"/>
      <c r="BB64" s="420"/>
      <c r="BC64" s="430"/>
      <c r="BD64" s="430"/>
      <c r="BE64" s="420"/>
      <c r="BF64" s="420"/>
      <c r="BG64" s="420"/>
      <c r="BH64" s="420"/>
      <c r="BI64" s="420"/>
      <c r="BJ64" s="430"/>
      <c r="BK64" s="430"/>
      <c r="BL64" s="420"/>
      <c r="BM64" s="420"/>
      <c r="BN64" s="420"/>
      <c r="BO64" s="420"/>
      <c r="BP64" s="420"/>
      <c r="BQ64" s="430"/>
      <c r="BR64" s="430"/>
      <c r="BS64" s="420"/>
      <c r="BT64" s="420"/>
      <c r="BU64" s="420"/>
      <c r="BV64" s="420"/>
      <c r="BW64" s="420"/>
      <c r="BX64" s="430"/>
      <c r="BY64" s="430"/>
      <c r="BZ64" s="420"/>
      <c r="CA64" s="420"/>
      <c r="CB64" s="420"/>
      <c r="CC64" s="420"/>
      <c r="CD64" s="420"/>
      <c r="CE64" s="430"/>
      <c r="CF64" s="430"/>
      <c r="CG64" s="420"/>
      <c r="CH64" s="420"/>
      <c r="CI64" s="420"/>
      <c r="CJ64" s="420"/>
      <c r="CK64" s="420"/>
      <c r="CL64" s="430"/>
      <c r="CM64" s="430"/>
      <c r="CN64" s="420"/>
      <c r="CO64" s="485"/>
      <c r="CP64" s="420"/>
      <c r="CQ64" s="420"/>
      <c r="CR64" s="383"/>
    </row>
    <row r="65" spans="1:96" s="405" customFormat="1" ht="17.100000000000001" customHeight="1" x14ac:dyDescent="0.2">
      <c r="A65" s="433" t="s">
        <v>632</v>
      </c>
      <c r="B65" s="434" t="s">
        <v>84</v>
      </c>
      <c r="C65" s="2061" t="s">
        <v>37</v>
      </c>
      <c r="D65" s="2062"/>
      <c r="E65" s="2062"/>
      <c r="F65" s="1454"/>
      <c r="G65" s="1455"/>
      <c r="H65" s="402"/>
      <c r="I65" s="402"/>
      <c r="J65" s="402"/>
      <c r="K65" s="402"/>
      <c r="L65" s="402"/>
      <c r="M65" s="453"/>
      <c r="N65" s="453"/>
      <c r="O65" s="402"/>
      <c r="P65" s="402"/>
      <c r="Q65" s="402"/>
      <c r="R65" s="402"/>
      <c r="S65" s="402"/>
      <c r="T65" s="1273"/>
      <c r="U65" s="1273"/>
      <c r="V65" s="402"/>
      <c r="W65" s="402"/>
      <c r="X65" s="402"/>
      <c r="Y65" s="402"/>
      <c r="Z65" s="402"/>
      <c r="AA65" s="408"/>
      <c r="AB65" s="408"/>
      <c r="AC65" s="402"/>
      <c r="AD65" s="402"/>
      <c r="AE65" s="402"/>
      <c r="AF65" s="402"/>
      <c r="AG65" s="402"/>
      <c r="AH65" s="408"/>
      <c r="AI65" s="453"/>
      <c r="AJ65" s="479"/>
      <c r="AK65" s="560" t="s">
        <v>715</v>
      </c>
      <c r="AL65" s="479"/>
      <c r="AM65" s="479"/>
      <c r="AN65" s="479"/>
      <c r="AO65" s="408"/>
      <c r="AP65" s="453"/>
      <c r="AQ65" s="2092" t="s">
        <v>692</v>
      </c>
      <c r="AR65" s="1516"/>
      <c r="AS65" s="1516"/>
      <c r="AT65" s="1516"/>
      <c r="AU65" s="1517"/>
      <c r="AV65" s="408"/>
      <c r="AW65" s="408"/>
      <c r="AX65" s="402"/>
      <c r="AY65" s="402"/>
      <c r="AZ65" s="402"/>
      <c r="BA65" s="402"/>
      <c r="BB65" s="402"/>
      <c r="BC65" s="408"/>
      <c r="BD65" s="408"/>
      <c r="BE65" s="402"/>
      <c r="BF65" s="402"/>
      <c r="BG65" s="402"/>
      <c r="BH65" s="402"/>
      <c r="BI65" s="402"/>
      <c r="BJ65" s="408"/>
      <c r="BK65" s="453"/>
      <c r="BL65" s="402"/>
      <c r="BM65" s="402"/>
      <c r="BN65" s="402"/>
      <c r="BO65" s="402"/>
      <c r="BP65" s="402"/>
      <c r="BQ65" s="408"/>
      <c r="BR65" s="408"/>
      <c r="BS65" s="660"/>
      <c r="BT65" s="660"/>
      <c r="BU65" s="660"/>
      <c r="BV65" s="660"/>
      <c r="BW65" s="660"/>
      <c r="BX65" s="408"/>
      <c r="BY65" s="408"/>
      <c r="BZ65" s="660"/>
      <c r="CA65" s="660"/>
      <c r="CB65" s="660"/>
      <c r="CC65" s="660"/>
      <c r="CD65" s="660"/>
      <c r="CE65" s="408"/>
      <c r="CF65" s="408"/>
      <c r="CG65" s="660"/>
      <c r="CH65" s="660"/>
      <c r="CI65" s="660"/>
      <c r="CJ65" s="660"/>
      <c r="CK65" s="660"/>
      <c r="CL65" s="408"/>
      <c r="CM65" s="408"/>
      <c r="CN65" s="660"/>
      <c r="CO65" s="660"/>
      <c r="CP65" s="660"/>
      <c r="CQ65" s="660"/>
      <c r="CR65" s="383"/>
    </row>
    <row r="66" spans="1:96" s="405" customFormat="1" ht="17.100000000000001" customHeight="1" x14ac:dyDescent="0.2">
      <c r="A66" s="433" t="s">
        <v>91</v>
      </c>
      <c r="B66" s="439" t="s">
        <v>474</v>
      </c>
      <c r="C66" s="479"/>
      <c r="D66" s="479"/>
      <c r="E66" s="479"/>
      <c r="F66" s="453"/>
      <c r="G66" s="453"/>
      <c r="H66" s="402"/>
      <c r="I66" s="402"/>
      <c r="J66" s="402"/>
      <c r="K66" s="402"/>
      <c r="L66" s="402"/>
      <c r="M66" s="453"/>
      <c r="N66" s="453"/>
      <c r="O66" s="479"/>
      <c r="P66" s="479"/>
      <c r="Q66" s="479"/>
      <c r="R66" s="402"/>
      <c r="S66" s="402"/>
      <c r="T66" s="1273"/>
      <c r="U66" s="1273"/>
      <c r="V66" s="402"/>
      <c r="W66" s="402"/>
      <c r="X66" s="479"/>
      <c r="Y66" s="479"/>
      <c r="Z66" s="479"/>
      <c r="AA66" s="408"/>
      <c r="AB66" s="408"/>
      <c r="AC66" s="479"/>
      <c r="AD66" s="479"/>
      <c r="AE66" s="479"/>
      <c r="AF66" s="479"/>
      <c r="AG66" s="479"/>
      <c r="AH66" s="408"/>
      <c r="AI66" s="453"/>
      <c r="AJ66" s="479"/>
      <c r="AK66" s="479"/>
      <c r="AL66" s="479"/>
      <c r="AM66" s="479"/>
      <c r="AN66" s="479"/>
      <c r="AO66" s="408"/>
      <c r="AP66" s="453"/>
      <c r="AQ66" s="2092" t="s">
        <v>692</v>
      </c>
      <c r="AR66" s="1516"/>
      <c r="AS66" s="1516"/>
      <c r="AT66" s="1516"/>
      <c r="AU66" s="1517"/>
      <c r="AV66" s="568" t="s">
        <v>475</v>
      </c>
      <c r="AW66" s="408"/>
      <c r="AX66" s="401"/>
      <c r="AY66" s="479"/>
      <c r="AZ66" s="479"/>
      <c r="BA66" s="479"/>
      <c r="BB66" s="1947" t="s">
        <v>475</v>
      </c>
      <c r="BC66" s="1948"/>
      <c r="BD66" s="1948"/>
      <c r="BE66" s="1949"/>
      <c r="BF66" s="479"/>
      <c r="BG66" s="479"/>
      <c r="BH66" s="479"/>
      <c r="BI66" s="479"/>
      <c r="BJ66" s="408"/>
      <c r="BK66" s="453"/>
      <c r="BL66" s="1944" t="s">
        <v>508</v>
      </c>
      <c r="BM66" s="1945"/>
      <c r="BN66" s="1945"/>
      <c r="BO66" s="1945"/>
      <c r="BP66" s="1946"/>
      <c r="BQ66" s="408"/>
      <c r="BR66" s="408"/>
      <c r="BS66" s="2159" t="s">
        <v>595</v>
      </c>
      <c r="BT66" s="2160"/>
      <c r="BU66" s="2160"/>
      <c r="BV66" s="2160"/>
      <c r="BW66" s="2160"/>
      <c r="BX66" s="2160"/>
      <c r="BY66" s="2160"/>
      <c r="BZ66" s="2160"/>
      <c r="CA66" s="2160"/>
      <c r="CB66" s="2160"/>
      <c r="CC66" s="2160"/>
      <c r="CD66" s="2160"/>
      <c r="CE66" s="2160"/>
      <c r="CF66" s="2160"/>
      <c r="CG66" s="2160"/>
      <c r="CH66" s="2160"/>
      <c r="CI66" s="2160"/>
      <c r="CJ66" s="2160"/>
      <c r="CK66" s="2161"/>
      <c r="CL66" s="408"/>
      <c r="CM66" s="408"/>
      <c r="CN66" s="1944" t="s">
        <v>508</v>
      </c>
      <c r="CO66" s="1945"/>
      <c r="CP66" s="1945"/>
      <c r="CQ66" s="1945"/>
      <c r="CR66" s="1946"/>
    </row>
    <row r="67" spans="1:96" s="405" customFormat="1" ht="17.100000000000001" customHeight="1" x14ac:dyDescent="0.2">
      <c r="A67" s="433" t="s">
        <v>152</v>
      </c>
      <c r="B67" s="439" t="s">
        <v>478</v>
      </c>
      <c r="C67" s="598" t="s">
        <v>565</v>
      </c>
      <c r="D67" s="598"/>
      <c r="E67" s="598"/>
      <c r="F67" s="453"/>
      <c r="G67" s="453"/>
      <c r="H67" s="402"/>
      <c r="I67" s="402"/>
      <c r="J67" s="402"/>
      <c r="K67" s="402"/>
      <c r="L67" s="402"/>
      <c r="M67" s="453"/>
      <c r="N67" s="453"/>
      <c r="O67" s="479"/>
      <c r="P67" s="479"/>
      <c r="Q67" s="479"/>
      <c r="R67" s="479"/>
      <c r="S67" s="401"/>
      <c r="T67" s="1273"/>
      <c r="U67" s="1273"/>
      <c r="V67" s="401"/>
      <c r="W67" s="479"/>
      <c r="X67" s="479"/>
      <c r="Y67" s="479"/>
      <c r="Z67" s="479"/>
      <c r="AA67" s="408"/>
      <c r="AB67" s="408"/>
      <c r="AC67" s="479"/>
      <c r="AD67" s="479"/>
      <c r="AE67" s="479"/>
      <c r="AF67" s="479"/>
      <c r="AG67" s="479"/>
      <c r="AH67" s="453"/>
      <c r="AI67" s="453"/>
      <c r="AJ67" s="479"/>
      <c r="AK67" s="479"/>
      <c r="AL67" s="479"/>
      <c r="AM67" s="479"/>
      <c r="AN67" s="479"/>
      <c r="AO67" s="408"/>
      <c r="AP67" s="408"/>
      <c r="AQ67" s="2092" t="s">
        <v>692</v>
      </c>
      <c r="AR67" s="1516"/>
      <c r="AS67" s="1516"/>
      <c r="AT67" s="1516"/>
      <c r="AU67" s="1517"/>
      <c r="AV67" s="408"/>
      <c r="AW67" s="408"/>
      <c r="AX67" s="401"/>
      <c r="AY67" s="479"/>
      <c r="AZ67" s="479"/>
      <c r="BA67" s="669"/>
      <c r="BB67" s="479"/>
      <c r="BC67" s="408"/>
      <c r="BD67" s="408"/>
      <c r="BE67" s="479"/>
      <c r="BF67" s="479"/>
      <c r="BG67" s="479"/>
      <c r="BH67" s="479"/>
      <c r="BI67" s="479"/>
      <c r="BJ67" s="408"/>
      <c r="BK67" s="408"/>
      <c r="BL67" s="479"/>
      <c r="BM67" s="479"/>
      <c r="BN67" s="479"/>
      <c r="BO67" s="479"/>
      <c r="BP67" s="479"/>
      <c r="BQ67" s="408"/>
      <c r="BR67" s="408"/>
      <c r="BS67" s="660"/>
      <c r="BT67" s="660"/>
      <c r="BU67" s="660"/>
      <c r="BV67" s="660"/>
      <c r="BW67" s="660"/>
      <c r="BX67" s="408"/>
      <c r="BY67" s="408"/>
      <c r="BZ67" s="479"/>
      <c r="CA67" s="479"/>
      <c r="CB67" s="2089" t="s">
        <v>716</v>
      </c>
      <c r="CC67" s="2090"/>
      <c r="CD67" s="2090"/>
      <c r="CE67" s="2090"/>
      <c r="CF67" s="2090"/>
      <c r="CG67" s="2090"/>
      <c r="CH67" s="2090"/>
      <c r="CI67" s="2090"/>
      <c r="CJ67" s="2090"/>
      <c r="CK67" s="2091"/>
      <c r="CL67" s="408"/>
      <c r="CM67" s="408"/>
      <c r="CN67" s="402"/>
      <c r="CO67" s="402"/>
      <c r="CP67" s="402"/>
      <c r="CQ67" s="402"/>
      <c r="CR67" s="383"/>
    </row>
    <row r="68" spans="1:96" s="405" customFormat="1" ht="17.100000000000001" customHeight="1" x14ac:dyDescent="0.2">
      <c r="A68" s="433"/>
      <c r="B68" s="434"/>
      <c r="C68" s="402"/>
      <c r="D68" s="402"/>
      <c r="E68" s="402"/>
      <c r="F68" s="453"/>
      <c r="G68" s="453"/>
      <c r="H68" s="402"/>
      <c r="I68" s="402"/>
      <c r="J68" s="402"/>
      <c r="K68" s="402"/>
      <c r="L68" s="402"/>
      <c r="M68" s="453"/>
      <c r="N68" s="453"/>
      <c r="O68" s="479"/>
      <c r="P68" s="479"/>
      <c r="Q68" s="479"/>
      <c r="R68" s="479"/>
      <c r="S68" s="401"/>
      <c r="T68" s="1273"/>
      <c r="U68" s="1273"/>
      <c r="V68" s="401"/>
      <c r="W68" s="479"/>
      <c r="X68" s="479"/>
      <c r="Y68" s="479"/>
      <c r="Z68" s="479"/>
      <c r="AA68" s="408"/>
      <c r="AB68" s="408"/>
      <c r="AC68" s="479"/>
      <c r="AD68" s="479"/>
      <c r="AE68" s="479"/>
      <c r="AF68" s="479"/>
      <c r="AG68" s="479"/>
      <c r="AH68" s="453"/>
      <c r="AI68" s="453"/>
      <c r="AJ68" s="479"/>
      <c r="AK68" s="479"/>
      <c r="AL68" s="479"/>
      <c r="AM68" s="479"/>
      <c r="AN68" s="479"/>
      <c r="AO68" s="408"/>
      <c r="AP68" s="408"/>
      <c r="AQ68" s="402"/>
      <c r="AR68" s="402"/>
      <c r="AS68" s="402"/>
      <c r="AT68" s="479"/>
      <c r="AU68" s="479"/>
      <c r="AV68" s="408"/>
      <c r="AW68" s="408"/>
      <c r="AX68" s="401"/>
      <c r="AY68" s="479"/>
      <c r="AZ68" s="479"/>
      <c r="BA68" s="479"/>
      <c r="BB68" s="479"/>
      <c r="BC68" s="408"/>
      <c r="BD68" s="408"/>
      <c r="BE68" s="479"/>
      <c r="BF68" s="479"/>
      <c r="BG68" s="479"/>
      <c r="BH68" s="479"/>
      <c r="BI68" s="479"/>
      <c r="BJ68" s="408"/>
      <c r="BK68" s="408"/>
      <c r="BL68" s="479"/>
      <c r="BM68" s="479"/>
      <c r="BN68" s="479"/>
      <c r="BO68" s="479"/>
      <c r="BP68" s="479"/>
      <c r="BQ68" s="408"/>
      <c r="BR68" s="408"/>
      <c r="BS68" s="479"/>
      <c r="BT68" s="479"/>
      <c r="BU68" s="479"/>
      <c r="BV68" s="402"/>
      <c r="BW68" s="402"/>
      <c r="BX68" s="408"/>
      <c r="BY68" s="408"/>
      <c r="BZ68" s="479"/>
      <c r="CA68" s="479"/>
      <c r="CB68" s="479"/>
      <c r="CC68" s="479"/>
      <c r="CD68" s="479"/>
      <c r="CE68" s="408"/>
      <c r="CF68" s="408"/>
      <c r="CG68" s="479"/>
      <c r="CH68" s="479"/>
      <c r="CI68" s="479"/>
      <c r="CJ68" s="402"/>
      <c r="CK68" s="402"/>
      <c r="CL68" s="408"/>
      <c r="CM68" s="408"/>
      <c r="CN68" s="402"/>
      <c r="CO68" s="402"/>
      <c r="CP68" s="402"/>
      <c r="CQ68" s="402"/>
      <c r="CR68" s="383"/>
    </row>
    <row r="69" spans="1:96" s="405" customFormat="1" ht="17.100000000000001" customHeight="1" x14ac:dyDescent="0.25">
      <c r="A69" s="441" t="s">
        <v>125</v>
      </c>
      <c r="B69" s="442"/>
      <c r="C69" s="420"/>
      <c r="D69" s="420"/>
      <c r="E69" s="420"/>
      <c r="F69" s="430"/>
      <c r="G69" s="430"/>
      <c r="H69" s="420"/>
      <c r="I69" s="420"/>
      <c r="J69" s="420"/>
      <c r="K69" s="420"/>
      <c r="L69" s="420"/>
      <c r="M69" s="430"/>
      <c r="N69" s="430"/>
      <c r="O69" s="420"/>
      <c r="P69" s="420"/>
      <c r="Q69" s="420"/>
      <c r="R69" s="420"/>
      <c r="S69" s="421"/>
      <c r="T69" s="421"/>
      <c r="U69" s="421"/>
      <c r="V69" s="421"/>
      <c r="W69" s="420"/>
      <c r="X69" s="420"/>
      <c r="Y69" s="420"/>
      <c r="Z69" s="420"/>
      <c r="AA69" s="430"/>
      <c r="AB69" s="430"/>
      <c r="AC69" s="420"/>
      <c r="AD69" s="420"/>
      <c r="AE69" s="420"/>
      <c r="AF69" s="420"/>
      <c r="AG69" s="420"/>
      <c r="AH69" s="430"/>
      <c r="AI69" s="430"/>
      <c r="AJ69" s="420"/>
      <c r="AK69" s="420"/>
      <c r="AL69" s="420"/>
      <c r="AM69" s="420"/>
      <c r="AN69" s="420"/>
      <c r="AO69" s="430"/>
      <c r="AP69" s="430"/>
      <c r="AQ69" s="420"/>
      <c r="AR69" s="420"/>
      <c r="AS69" s="420"/>
      <c r="AT69" s="420"/>
      <c r="AU69" s="420"/>
      <c r="AV69" s="430"/>
      <c r="AW69" s="430"/>
      <c r="AX69" s="421"/>
      <c r="AY69" s="420"/>
      <c r="AZ69" s="420"/>
      <c r="BA69" s="420"/>
      <c r="BB69" s="420"/>
      <c r="BC69" s="430"/>
      <c r="BD69" s="430"/>
      <c r="BE69" s="420"/>
      <c r="BF69" s="420"/>
      <c r="BG69" s="420"/>
      <c r="BH69" s="420"/>
      <c r="BI69" s="420"/>
      <c r="BJ69" s="430"/>
      <c r="BK69" s="430"/>
      <c r="BL69" s="420"/>
      <c r="BM69" s="420"/>
      <c r="BN69" s="420"/>
      <c r="BO69" s="420"/>
      <c r="BP69" s="420"/>
      <c r="BQ69" s="430"/>
      <c r="BR69" s="430"/>
      <c r="BS69" s="420"/>
      <c r="BT69" s="420"/>
      <c r="BU69" s="420"/>
      <c r="BV69" s="420"/>
      <c r="BW69" s="420"/>
      <c r="BX69" s="430"/>
      <c r="BY69" s="430"/>
      <c r="BZ69" s="420"/>
      <c r="CA69" s="420"/>
      <c r="CB69" s="420"/>
      <c r="CC69" s="420"/>
      <c r="CD69" s="420"/>
      <c r="CE69" s="430"/>
      <c r="CF69" s="430"/>
      <c r="CG69" s="420"/>
      <c r="CH69" s="420"/>
      <c r="CI69" s="420"/>
      <c r="CJ69" s="420"/>
      <c r="CK69" s="420"/>
      <c r="CL69" s="430"/>
      <c r="CM69" s="430"/>
      <c r="CN69" s="420"/>
      <c r="CO69" s="485"/>
      <c r="CP69" s="420"/>
      <c r="CQ69" s="420"/>
      <c r="CR69" s="460"/>
    </row>
    <row r="70" spans="1:96" s="397" customFormat="1" ht="17.100000000000001" customHeight="1" x14ac:dyDescent="0.25">
      <c r="A70" s="534"/>
      <c r="B70" s="535"/>
      <c r="C70" s="402"/>
      <c r="D70" s="402"/>
      <c r="E70" s="402"/>
      <c r="F70" s="453"/>
      <c r="G70" s="453"/>
      <c r="H70" s="402"/>
      <c r="I70" s="402"/>
      <c r="J70" s="402"/>
      <c r="K70" s="402"/>
      <c r="L70" s="402"/>
      <c r="M70" s="453"/>
      <c r="N70" s="453"/>
      <c r="O70" s="402"/>
      <c r="P70" s="402"/>
      <c r="Q70" s="402"/>
      <c r="R70" s="402"/>
      <c r="S70" s="401"/>
      <c r="T70" s="1273"/>
      <c r="U70" s="1273"/>
      <c r="V70" s="401"/>
      <c r="W70" s="402"/>
      <c r="X70" s="402"/>
      <c r="Y70" s="402"/>
      <c r="Z70" s="402"/>
      <c r="AA70" s="408"/>
      <c r="AB70" s="408"/>
      <c r="AC70" s="402"/>
      <c r="AD70" s="402"/>
      <c r="AE70" s="402"/>
      <c r="AF70" s="402"/>
      <c r="AG70" s="402"/>
      <c r="AH70" s="453"/>
      <c r="AI70" s="453"/>
      <c r="AJ70" s="402"/>
      <c r="AK70" s="402"/>
      <c r="AL70" s="402"/>
      <c r="AM70" s="402"/>
      <c r="AN70" s="402"/>
      <c r="AO70" s="408"/>
      <c r="AP70" s="453"/>
      <c r="AQ70" s="402"/>
      <c r="AR70" s="402"/>
      <c r="AS70" s="402"/>
      <c r="AT70" s="402"/>
      <c r="AU70" s="402"/>
      <c r="AV70" s="408"/>
      <c r="AW70" s="408"/>
      <c r="AX70" s="401"/>
      <c r="AY70" s="402"/>
      <c r="AZ70" s="402"/>
      <c r="BA70" s="402"/>
      <c r="BB70" s="402"/>
      <c r="BC70" s="408"/>
      <c r="BD70" s="408"/>
      <c r="BE70" s="402"/>
      <c r="BF70" s="402"/>
      <c r="BG70" s="402"/>
      <c r="BH70" s="402"/>
      <c r="BI70" s="402"/>
      <c r="BJ70" s="408"/>
      <c r="BK70" s="453"/>
      <c r="BL70" s="402"/>
      <c r="BM70" s="402"/>
      <c r="BN70" s="402"/>
      <c r="BO70" s="402"/>
      <c r="BP70" s="402"/>
      <c r="BQ70" s="408"/>
      <c r="BR70" s="408"/>
      <c r="BS70" s="402"/>
      <c r="BT70" s="402"/>
      <c r="BU70" s="402"/>
      <c r="BV70" s="402"/>
      <c r="BW70" s="402"/>
      <c r="BX70" s="408"/>
      <c r="BY70" s="408"/>
      <c r="BZ70" s="402"/>
      <c r="CA70" s="402"/>
      <c r="CB70" s="402"/>
      <c r="CC70" s="402"/>
      <c r="CD70" s="402"/>
      <c r="CE70" s="408"/>
      <c r="CF70" s="408"/>
      <c r="CG70" s="402"/>
      <c r="CH70" s="402"/>
      <c r="CI70" s="402"/>
      <c r="CJ70" s="402"/>
      <c r="CK70" s="402"/>
      <c r="CL70" s="408"/>
      <c r="CM70" s="408"/>
      <c r="CN70" s="402"/>
      <c r="CO70" s="482"/>
      <c r="CP70" s="402"/>
      <c r="CQ70" s="402"/>
      <c r="CR70" s="460"/>
    </row>
    <row r="71" spans="1:96" s="405" customFormat="1" ht="17.100000000000001" customHeight="1" x14ac:dyDescent="0.2">
      <c r="A71" s="417" t="s">
        <v>153</v>
      </c>
      <c r="B71" s="418" t="s">
        <v>480</v>
      </c>
      <c r="C71" s="594"/>
      <c r="D71" s="479"/>
      <c r="E71" s="479"/>
      <c r="F71" s="453"/>
      <c r="G71" s="453"/>
      <c r="H71" s="402"/>
      <c r="I71" s="479"/>
      <c r="J71" s="479"/>
      <c r="K71" s="479"/>
      <c r="L71" s="555"/>
      <c r="M71" s="453"/>
      <c r="N71" s="453"/>
      <c r="O71" s="479"/>
      <c r="P71" s="402"/>
      <c r="Q71" s="479"/>
      <c r="R71" s="479"/>
      <c r="S71" s="401"/>
      <c r="T71" s="1273"/>
      <c r="U71" s="1273"/>
      <c r="V71" s="401"/>
      <c r="W71" s="479"/>
      <c r="X71" s="479"/>
      <c r="Y71" s="617"/>
      <c r="Z71" s="479"/>
      <c r="AA71" s="1273"/>
      <c r="AB71" s="1273"/>
      <c r="AC71" s="644" t="s">
        <v>717</v>
      </c>
      <c r="AD71" s="644"/>
      <c r="AE71" s="479"/>
      <c r="AF71" s="479"/>
      <c r="AG71" s="479"/>
      <c r="AH71" s="453"/>
      <c r="AI71" s="453"/>
      <c r="AJ71" s="402"/>
      <c r="AK71" s="402"/>
      <c r="AL71" s="402"/>
      <c r="AM71" s="402"/>
      <c r="AN71" s="402"/>
      <c r="AO71" s="408"/>
      <c r="AP71" s="453"/>
      <c r="AQ71" s="831"/>
      <c r="AR71" s="831"/>
      <c r="AS71" s="831"/>
      <c r="AT71" s="831"/>
      <c r="AU71" s="831"/>
      <c r="AV71" s="408"/>
      <c r="AW71" s="408"/>
      <c r="AX71" s="401"/>
      <c r="AY71" s="402"/>
      <c r="AZ71" s="402"/>
      <c r="BA71" s="402"/>
      <c r="BB71" s="402"/>
      <c r="BC71" s="408"/>
      <c r="BD71" s="408"/>
      <c r="BE71" s="479"/>
      <c r="BF71" s="402"/>
      <c r="BG71" s="402"/>
      <c r="BH71" s="402"/>
      <c r="BI71" s="479"/>
      <c r="BJ71" s="408"/>
      <c r="BK71" s="453"/>
      <c r="BL71" s="479"/>
      <c r="BM71" s="479"/>
      <c r="BN71" s="479"/>
      <c r="BO71" s="402"/>
      <c r="BP71" s="479"/>
      <c r="BQ71" s="408"/>
      <c r="BR71" s="408"/>
      <c r="BS71" s="402"/>
      <c r="BT71" s="402"/>
      <c r="BU71" s="402"/>
      <c r="BV71" s="402"/>
      <c r="BW71" s="402"/>
      <c r="BX71" s="408"/>
      <c r="BY71" s="408"/>
      <c r="BZ71" s="402"/>
      <c r="CA71" s="402"/>
      <c r="CB71" s="402"/>
      <c r="CC71" s="594" t="s">
        <v>718</v>
      </c>
      <c r="CD71" s="594"/>
      <c r="CE71" s="408"/>
      <c r="CF71" s="408"/>
      <c r="CG71" s="479"/>
      <c r="CH71" s="479"/>
      <c r="CI71" s="479"/>
      <c r="CJ71" s="479"/>
      <c r="CK71" s="670" t="s">
        <v>113</v>
      </c>
      <c r="CL71" s="408"/>
      <c r="CM71" s="408"/>
      <c r="CN71" s="831"/>
      <c r="CO71" s="482"/>
      <c r="CP71" s="479"/>
      <c r="CQ71" s="479"/>
      <c r="CR71" s="460"/>
    </row>
    <row r="72" spans="1:96" s="405" customFormat="1" ht="17.100000000000001" customHeight="1" x14ac:dyDescent="0.25">
      <c r="A72" s="417" t="s">
        <v>356</v>
      </c>
      <c r="B72" s="418" t="s">
        <v>357</v>
      </c>
      <c r="C72" s="2129" t="s">
        <v>37</v>
      </c>
      <c r="D72" s="2130"/>
      <c r="E72" s="2130"/>
      <c r="F72" s="2130"/>
      <c r="G72" s="2131"/>
      <c r="H72" s="402"/>
      <c r="I72" s="402"/>
      <c r="J72" s="402"/>
      <c r="K72" s="402"/>
      <c r="L72" s="402"/>
      <c r="M72" s="453"/>
      <c r="N72" s="453"/>
      <c r="O72" s="479"/>
      <c r="P72" s="479"/>
      <c r="Q72" s="479"/>
      <c r="R72" s="479"/>
      <c r="S72" s="401"/>
      <c r="T72" s="1273"/>
      <c r="U72" s="1273"/>
      <c r="V72" s="401"/>
      <c r="W72" s="402"/>
      <c r="X72" s="402"/>
      <c r="Y72" s="568" t="s">
        <v>244</v>
      </c>
      <c r="Z72" s="402"/>
      <c r="AA72" s="1273"/>
      <c r="AB72" s="1273"/>
      <c r="AC72" s="831"/>
      <c r="AD72" s="831"/>
      <c r="AE72" s="831"/>
      <c r="AF72" s="831"/>
      <c r="AG72" s="394"/>
      <c r="AH72" s="408"/>
      <c r="AI72" s="453"/>
      <c r="AJ72" s="479"/>
      <c r="AK72" s="479"/>
      <c r="AL72" s="479"/>
      <c r="AM72" s="479"/>
      <c r="AN72" s="479"/>
      <c r="AO72" s="1937" t="s">
        <v>37</v>
      </c>
      <c r="AP72" s="2151"/>
      <c r="AQ72" s="2151"/>
      <c r="AR72" s="2151"/>
      <c r="AS72" s="2151"/>
      <c r="AT72" s="2151"/>
      <c r="AU72" s="2151"/>
      <c r="AV72" s="2151"/>
      <c r="AW72" s="2152"/>
      <c r="AX72" s="401"/>
      <c r="AY72" s="479"/>
      <c r="AZ72" s="479"/>
      <c r="BA72" s="479"/>
      <c r="BB72" s="479"/>
      <c r="BC72" s="408"/>
      <c r="BD72" s="408"/>
      <c r="BE72" s="2077" t="s">
        <v>701</v>
      </c>
      <c r="BF72" s="2078"/>
      <c r="BG72" s="2078"/>
      <c r="BH72" s="2078"/>
      <c r="BI72" s="2079"/>
      <c r="BJ72" s="408"/>
      <c r="BK72" s="453"/>
      <c r="BL72" s="479"/>
      <c r="BM72" s="479"/>
      <c r="BN72" s="479"/>
      <c r="BO72" s="479"/>
      <c r="BP72" s="479"/>
      <c r="BQ72" s="408"/>
      <c r="BR72" s="453"/>
      <c r="BS72" s="479"/>
      <c r="BT72" s="479"/>
      <c r="BU72" s="479"/>
      <c r="BV72" s="479"/>
      <c r="BW72" s="479"/>
      <c r="BX72" s="408"/>
      <c r="BY72" s="408"/>
      <c r="BZ72" s="402"/>
      <c r="CA72" s="402"/>
      <c r="CB72" s="402"/>
      <c r="CC72" s="402"/>
      <c r="CD72" s="479"/>
      <c r="CE72" s="408"/>
      <c r="CF72" s="1944" t="s">
        <v>719</v>
      </c>
      <c r="CG72" s="1945"/>
      <c r="CH72" s="1945"/>
      <c r="CI72" s="1945"/>
      <c r="CJ72" s="1945"/>
      <c r="CK72" s="1946"/>
      <c r="CL72" s="408"/>
      <c r="CM72" s="408"/>
      <c r="CN72" s="402"/>
      <c r="CO72" s="482"/>
      <c r="CP72" s="402"/>
      <c r="CQ72" s="402"/>
      <c r="CR72" s="490"/>
    </row>
    <row r="73" spans="1:96" s="405" customFormat="1" ht="17.100000000000001" customHeight="1" x14ac:dyDescent="0.2">
      <c r="A73" s="433" t="s">
        <v>604</v>
      </c>
      <c r="B73" s="439" t="s">
        <v>372</v>
      </c>
      <c r="C73" s="402"/>
      <c r="D73" s="402"/>
      <c r="E73" s="402"/>
      <c r="F73" s="453"/>
      <c r="G73" s="453"/>
      <c r="H73" s="402"/>
      <c r="I73" s="560" t="s">
        <v>613</v>
      </c>
      <c r="J73" s="545"/>
      <c r="K73" s="545"/>
      <c r="L73" s="545"/>
      <c r="M73" s="453"/>
      <c r="N73" s="453"/>
      <c r="O73" s="1944" t="s">
        <v>720</v>
      </c>
      <c r="P73" s="1945"/>
      <c r="Q73" s="1945"/>
      <c r="R73" s="1945"/>
      <c r="S73" s="1946"/>
      <c r="T73" s="1273"/>
      <c r="U73" s="1273"/>
      <c r="V73" s="2145" t="s">
        <v>721</v>
      </c>
      <c r="W73" s="2146"/>
      <c r="X73" s="2146"/>
      <c r="Y73" s="2146"/>
      <c r="Z73" s="2146"/>
      <c r="AA73" s="2146"/>
      <c r="AB73" s="2147"/>
      <c r="AC73" s="479"/>
      <c r="AD73" s="479"/>
      <c r="AE73" s="645" t="s">
        <v>614</v>
      </c>
      <c r="AF73" s="479"/>
      <c r="AG73" s="479"/>
      <c r="AH73" s="408"/>
      <c r="AI73" s="453"/>
      <c r="AJ73" s="479"/>
      <c r="AK73" s="479"/>
      <c r="AL73" s="479"/>
      <c r="AM73" s="479"/>
      <c r="AN73" s="479"/>
      <c r="AO73" s="408"/>
      <c r="AP73" s="453"/>
      <c r="AQ73" s="623" t="s">
        <v>722</v>
      </c>
      <c r="AR73" s="479"/>
      <c r="AS73" s="479"/>
      <c r="AT73" s="623" t="s">
        <v>723</v>
      </c>
      <c r="AU73" s="479"/>
      <c r="AV73" s="408"/>
      <c r="AW73" s="629"/>
      <c r="AX73" s="1278"/>
      <c r="AY73" s="560"/>
      <c r="AZ73" s="560"/>
      <c r="BA73" s="560"/>
      <c r="BB73" s="560"/>
      <c r="BC73" s="629"/>
      <c r="BD73" s="629"/>
      <c r="BE73" s="560"/>
      <c r="BF73" s="560" t="s">
        <v>696</v>
      </c>
      <c r="BG73" s="560"/>
      <c r="BH73" s="560"/>
      <c r="BI73" s="560"/>
      <c r="BJ73" s="629"/>
      <c r="BK73" s="560"/>
      <c r="BL73" s="560"/>
      <c r="BM73" s="560"/>
      <c r="BN73" s="560"/>
      <c r="BO73" s="560"/>
      <c r="BP73" s="560"/>
      <c r="BQ73" s="408"/>
      <c r="BR73" s="453"/>
      <c r="BS73" s="479"/>
      <c r="BT73" s="479"/>
      <c r="BU73" s="479"/>
      <c r="BV73" s="623" t="s">
        <v>724</v>
      </c>
      <c r="BW73" s="479"/>
      <c r="BX73" s="408"/>
      <c r="BY73" s="453"/>
      <c r="BZ73" s="2148" t="s">
        <v>703</v>
      </c>
      <c r="CA73" s="2149"/>
      <c r="CB73" s="2149"/>
      <c r="CC73" s="2149"/>
      <c r="CD73" s="2150"/>
      <c r="CE73" s="408"/>
      <c r="CF73" s="453"/>
      <c r="CG73" s="402"/>
      <c r="CH73" s="402"/>
      <c r="CI73" s="402"/>
      <c r="CJ73" s="2071" t="s">
        <v>113</v>
      </c>
      <c r="CK73" s="2073"/>
      <c r="CL73" s="408"/>
      <c r="CM73" s="408"/>
      <c r="CN73" s="402"/>
      <c r="CO73" s="402"/>
      <c r="CP73" s="402"/>
      <c r="CQ73" s="670" t="s">
        <v>113</v>
      </c>
      <c r="CR73" s="490"/>
    </row>
    <row r="74" spans="1:96" s="405" customFormat="1" ht="17.100000000000001" customHeight="1" x14ac:dyDescent="0.2">
      <c r="A74" s="433" t="s">
        <v>560</v>
      </c>
      <c r="B74" s="434" t="s">
        <v>333</v>
      </c>
      <c r="C74" s="479"/>
      <c r="D74" s="479"/>
      <c r="E74" s="479"/>
      <c r="F74" s="453"/>
      <c r="G74" s="453"/>
      <c r="H74" s="402"/>
      <c r="I74" s="479"/>
      <c r="J74" s="479"/>
      <c r="K74" s="479"/>
      <c r="L74" s="479"/>
      <c r="M74" s="453"/>
      <c r="N74" s="453"/>
      <c r="O74" s="479"/>
      <c r="P74" s="479"/>
      <c r="Q74" s="479"/>
      <c r="R74" s="479"/>
      <c r="S74" s="401"/>
      <c r="T74" s="1273"/>
      <c r="U74" s="1273"/>
      <c r="V74" s="401"/>
      <c r="W74" s="402"/>
      <c r="X74" s="402"/>
      <c r="Y74" s="479"/>
      <c r="Z74" s="479"/>
      <c r="AA74" s="408"/>
      <c r="AB74" s="408"/>
      <c r="AC74" s="479"/>
      <c r="AD74" s="479"/>
      <c r="AE74" s="479"/>
      <c r="AF74" s="479"/>
      <c r="AG74" s="479"/>
      <c r="AH74" s="408"/>
      <c r="AI74" s="408"/>
      <c r="AJ74" s="402"/>
      <c r="AK74" s="402"/>
      <c r="AL74" s="402"/>
      <c r="AM74" s="402"/>
      <c r="AN74" s="402"/>
      <c r="AO74" s="408"/>
      <c r="AP74" s="453"/>
      <c r="AQ74" s="402"/>
      <c r="AR74" s="402"/>
      <c r="AS74" s="402"/>
      <c r="AT74" s="402"/>
      <c r="AU74" s="402"/>
      <c r="AV74" s="408"/>
      <c r="AW74" s="408"/>
      <c r="AX74" s="594"/>
      <c r="AY74" s="594" t="s">
        <v>725</v>
      </c>
      <c r="AZ74" s="594"/>
      <c r="BA74" s="594"/>
      <c r="BB74" s="402"/>
      <c r="BC74" s="408"/>
      <c r="BD74" s="408"/>
      <c r="BE74" s="594"/>
      <c r="BF74" s="594" t="s">
        <v>726</v>
      </c>
      <c r="BG74" s="594"/>
      <c r="BH74" s="594"/>
      <c r="BI74" s="594"/>
      <c r="BJ74" s="408"/>
      <c r="BK74" s="453"/>
      <c r="BL74" s="402"/>
      <c r="BM74" s="402"/>
      <c r="BN74" s="402"/>
      <c r="BO74" s="402"/>
      <c r="BP74" s="1269"/>
      <c r="BQ74" s="408"/>
      <c r="BR74" s="408"/>
      <c r="BS74" s="479"/>
      <c r="BT74" s="479"/>
      <c r="BU74" s="479"/>
      <c r="BV74" s="479"/>
      <c r="BW74" s="479"/>
      <c r="BX74" s="408"/>
      <c r="BY74" s="408"/>
      <c r="BZ74" s="402"/>
      <c r="CA74" s="402"/>
      <c r="CB74" s="402"/>
      <c r="CC74" s="402"/>
      <c r="CD74" s="402"/>
      <c r="CE74" s="408"/>
      <c r="CF74" s="408"/>
      <c r="CG74" s="479"/>
      <c r="CH74" s="479"/>
      <c r="CI74" s="479"/>
      <c r="CJ74" s="479"/>
      <c r="CK74" s="479"/>
      <c r="CL74" s="408"/>
      <c r="CM74" s="408"/>
      <c r="CN74" s="479"/>
      <c r="CO74" s="482"/>
      <c r="CP74" s="479"/>
      <c r="CQ74" s="479"/>
      <c r="CR74" s="383"/>
    </row>
    <row r="75" spans="1:96" s="405" customFormat="1" ht="17.100000000000001" customHeight="1" x14ac:dyDescent="0.2">
      <c r="A75" s="433"/>
      <c r="B75" s="439"/>
      <c r="C75" s="479"/>
      <c r="D75" s="479"/>
      <c r="E75" s="479"/>
      <c r="F75" s="408"/>
      <c r="G75" s="453"/>
      <c r="H75" s="402"/>
      <c r="I75" s="479"/>
      <c r="J75" s="479"/>
      <c r="K75" s="479"/>
      <c r="L75" s="479"/>
      <c r="M75" s="408"/>
      <c r="N75" s="453"/>
      <c r="O75" s="479"/>
      <c r="P75" s="479"/>
      <c r="Q75" s="479"/>
      <c r="R75" s="479"/>
      <c r="S75" s="401"/>
      <c r="T75" s="1273"/>
      <c r="U75" s="1273"/>
      <c r="V75" s="401"/>
      <c r="W75" s="479"/>
      <c r="X75" s="479"/>
      <c r="Y75" s="479"/>
      <c r="Z75" s="479"/>
      <c r="AA75" s="408"/>
      <c r="AB75" s="453"/>
      <c r="AC75" s="479"/>
      <c r="AD75" s="479"/>
      <c r="AE75" s="479"/>
      <c r="AF75" s="479"/>
      <c r="AG75" s="479"/>
      <c r="AH75" s="408"/>
      <c r="AI75" s="453"/>
      <c r="AJ75" s="479"/>
      <c r="AK75" s="402"/>
      <c r="AL75" s="479"/>
      <c r="AM75" s="479"/>
      <c r="AN75" s="479"/>
      <c r="AO75" s="408"/>
      <c r="AP75" s="453"/>
      <c r="AQ75" s="402"/>
      <c r="AR75" s="479"/>
      <c r="AS75" s="479"/>
      <c r="AT75" s="479"/>
      <c r="AU75" s="479"/>
      <c r="AV75" s="408"/>
      <c r="AW75" s="453"/>
      <c r="AX75" s="401"/>
      <c r="AY75" s="479"/>
      <c r="AZ75" s="479"/>
      <c r="BA75" s="479"/>
      <c r="BB75" s="479"/>
      <c r="BC75" s="408"/>
      <c r="BD75" s="453"/>
      <c r="BE75" s="479"/>
      <c r="BF75" s="402"/>
      <c r="BG75" s="402"/>
      <c r="BH75" s="402"/>
      <c r="BI75" s="479"/>
      <c r="BJ75" s="408"/>
      <c r="BK75" s="453"/>
      <c r="BL75" s="479"/>
      <c r="BM75" s="479"/>
      <c r="BN75" s="479"/>
      <c r="BO75" s="479"/>
      <c r="BP75" s="479"/>
      <c r="BQ75" s="408"/>
      <c r="BR75" s="453"/>
      <c r="BS75" s="479"/>
      <c r="BT75" s="479"/>
      <c r="BU75" s="479"/>
      <c r="BV75" s="479"/>
      <c r="BW75" s="479"/>
      <c r="BX75" s="408"/>
      <c r="BY75" s="453"/>
      <c r="BZ75" s="479"/>
      <c r="CA75" s="479"/>
      <c r="CB75" s="479"/>
      <c r="CC75" s="479"/>
      <c r="CD75" s="479"/>
      <c r="CE75" s="408"/>
      <c r="CF75" s="453"/>
      <c r="CG75" s="479"/>
      <c r="CH75" s="479"/>
      <c r="CI75" s="479"/>
      <c r="CJ75" s="479"/>
      <c r="CK75" s="479"/>
      <c r="CL75" s="408"/>
      <c r="CM75" s="453"/>
      <c r="CN75" s="479"/>
      <c r="CO75" s="482"/>
      <c r="CP75" s="479"/>
      <c r="CQ75" s="479"/>
      <c r="CR75" s="490"/>
    </row>
    <row r="76" spans="1:96" s="405" customFormat="1" ht="17.100000000000001" customHeight="1" x14ac:dyDescent="0.25">
      <c r="A76" s="448" t="s">
        <v>149</v>
      </c>
      <c r="B76" s="449"/>
      <c r="C76" s="420"/>
      <c r="D76" s="420"/>
      <c r="E76" s="420"/>
      <c r="F76" s="430"/>
      <c r="G76" s="420"/>
      <c r="H76" s="420"/>
      <c r="I76" s="420"/>
      <c r="J76" s="420"/>
      <c r="K76" s="420"/>
      <c r="L76" s="420"/>
      <c r="M76" s="430"/>
      <c r="N76" s="420"/>
      <c r="O76" s="420"/>
      <c r="P76" s="420"/>
      <c r="Q76" s="420"/>
      <c r="R76" s="420"/>
      <c r="S76" s="421"/>
      <c r="T76" s="421"/>
      <c r="U76" s="421"/>
      <c r="V76" s="421"/>
      <c r="W76" s="420"/>
      <c r="X76" s="420"/>
      <c r="Y76" s="420"/>
      <c r="Z76" s="420"/>
      <c r="AA76" s="430"/>
      <c r="AB76" s="420"/>
      <c r="AC76" s="420"/>
      <c r="AD76" s="420"/>
      <c r="AE76" s="420"/>
      <c r="AF76" s="420"/>
      <c r="AG76" s="420"/>
      <c r="AH76" s="430"/>
      <c r="AI76" s="420"/>
      <c r="AJ76" s="420"/>
      <c r="AK76" s="420"/>
      <c r="AL76" s="420"/>
      <c r="AM76" s="420"/>
      <c r="AN76" s="420"/>
      <c r="AO76" s="430"/>
      <c r="AP76" s="420"/>
      <c r="AQ76" s="420"/>
      <c r="AR76" s="420"/>
      <c r="AS76" s="420"/>
      <c r="AT76" s="420"/>
      <c r="AU76" s="420"/>
      <c r="AV76" s="430"/>
      <c r="AW76" s="420"/>
      <c r="AX76" s="421"/>
      <c r="AY76" s="420"/>
      <c r="AZ76" s="420"/>
      <c r="BA76" s="420"/>
      <c r="BB76" s="420"/>
      <c r="BC76" s="430"/>
      <c r="BD76" s="420"/>
      <c r="BE76" s="420"/>
      <c r="BF76" s="420"/>
      <c r="BG76" s="420"/>
      <c r="BH76" s="420"/>
      <c r="BI76" s="420"/>
      <c r="BJ76" s="430"/>
      <c r="BK76" s="420"/>
      <c r="BL76" s="420"/>
      <c r="BM76" s="420"/>
      <c r="BN76" s="420"/>
      <c r="BO76" s="420"/>
      <c r="BP76" s="420"/>
      <c r="BQ76" s="430"/>
      <c r="BR76" s="420"/>
      <c r="BS76" s="420"/>
      <c r="BT76" s="420"/>
      <c r="BU76" s="420"/>
      <c r="BV76" s="420"/>
      <c r="BW76" s="420"/>
      <c r="BX76" s="430"/>
      <c r="BY76" s="420"/>
      <c r="BZ76" s="420"/>
      <c r="CA76" s="420"/>
      <c r="CB76" s="420"/>
      <c r="CC76" s="420"/>
      <c r="CD76" s="420"/>
      <c r="CE76" s="430"/>
      <c r="CF76" s="420"/>
      <c r="CG76" s="420"/>
      <c r="CH76" s="420"/>
      <c r="CI76" s="420"/>
      <c r="CJ76" s="420"/>
      <c r="CK76" s="420"/>
      <c r="CL76" s="430"/>
      <c r="CM76" s="420"/>
      <c r="CN76" s="420"/>
      <c r="CO76" s="485"/>
      <c r="CP76" s="420"/>
      <c r="CQ76" s="420"/>
      <c r="CR76" s="383"/>
    </row>
    <row r="77" spans="1:96" s="405" customFormat="1" ht="17.100000000000001" customHeight="1" x14ac:dyDescent="0.2">
      <c r="A77" s="452" t="s">
        <v>441</v>
      </c>
      <c r="B77" s="541"/>
      <c r="C77" s="402"/>
      <c r="D77" s="402"/>
      <c r="E77" s="402"/>
      <c r="F77" s="402"/>
      <c r="G77" s="402"/>
      <c r="H77" s="402"/>
      <c r="I77" s="402"/>
      <c r="J77" s="402"/>
      <c r="K77" s="402"/>
      <c r="L77" s="402"/>
      <c r="M77" s="453"/>
      <c r="N77" s="453"/>
      <c r="O77" s="402"/>
      <c r="P77" s="402"/>
      <c r="Q77" s="402"/>
      <c r="R77" s="402"/>
      <c r="S77" s="401"/>
      <c r="T77" s="401"/>
      <c r="U77" s="401"/>
      <c r="V77" s="401"/>
      <c r="W77" s="402"/>
      <c r="X77" s="479"/>
      <c r="Y77" s="479"/>
      <c r="Z77" s="479"/>
      <c r="AA77" s="408"/>
      <c r="AB77" s="453"/>
      <c r="AC77" s="402"/>
      <c r="AD77" s="402"/>
      <c r="AE77" s="402"/>
      <c r="AF77" s="402"/>
      <c r="AG77" s="402"/>
      <c r="AH77" s="408"/>
      <c r="AI77" s="453"/>
      <c r="AJ77" s="479"/>
      <c r="AK77" s="479"/>
      <c r="AL77" s="479"/>
      <c r="AM77" s="479"/>
      <c r="AN77" s="479"/>
      <c r="AO77" s="408"/>
      <c r="AP77" s="453"/>
      <c r="AQ77" s="402"/>
      <c r="AR77" s="402"/>
      <c r="AS77" s="402"/>
      <c r="AT77" s="402"/>
      <c r="AU77" s="402"/>
      <c r="AV77" s="408"/>
      <c r="AW77" s="453"/>
      <c r="AX77" s="401"/>
      <c r="AY77" s="479"/>
      <c r="AZ77" s="479"/>
      <c r="BA77" s="479"/>
      <c r="BB77" s="479"/>
      <c r="BC77" s="408"/>
      <c r="BD77" s="453"/>
      <c r="BE77" s="479"/>
      <c r="BF77" s="402"/>
      <c r="BG77" s="402"/>
      <c r="BH77" s="402"/>
      <c r="BI77" s="479"/>
      <c r="BJ77" s="408"/>
      <c r="BK77" s="453"/>
      <c r="BL77" s="479"/>
      <c r="BM77" s="479"/>
      <c r="BN77" s="479"/>
      <c r="BO77" s="479"/>
      <c r="BP77" s="479"/>
      <c r="BQ77" s="408"/>
      <c r="BR77" s="453"/>
      <c r="BS77" s="479"/>
      <c r="BT77" s="479"/>
      <c r="BU77" s="479"/>
      <c r="BV77" s="479"/>
      <c r="BW77" s="479"/>
      <c r="BX77" s="408"/>
      <c r="BY77" s="453"/>
      <c r="BZ77" s="479"/>
      <c r="CA77" s="479"/>
      <c r="CB77" s="479"/>
      <c r="CC77" s="479"/>
      <c r="CD77" s="479"/>
      <c r="CE77" s="408"/>
      <c r="CF77" s="453"/>
      <c r="CG77" s="479"/>
      <c r="CH77" s="479"/>
      <c r="CI77" s="479"/>
      <c r="CJ77" s="479"/>
      <c r="CK77" s="479"/>
      <c r="CL77" s="408"/>
      <c r="CM77" s="453"/>
      <c r="CN77" s="479"/>
      <c r="CO77" s="482"/>
      <c r="CP77" s="479"/>
      <c r="CQ77" s="479"/>
      <c r="CR77" s="383"/>
    </row>
    <row r="78" spans="1:96" ht="17.100000000000001" customHeight="1" x14ac:dyDescent="0.2">
      <c r="A78" s="7"/>
      <c r="B78" s="7"/>
      <c r="C78" s="2132"/>
      <c r="D78" s="2132"/>
      <c r="E78" s="2132"/>
      <c r="F78" s="2132"/>
      <c r="G78" s="2132"/>
      <c r="H78" s="2132"/>
      <c r="I78" s="2171"/>
      <c r="J78" s="2171"/>
      <c r="K78" s="2171"/>
      <c r="L78" s="456"/>
      <c r="M78" s="456"/>
      <c r="N78" s="456"/>
      <c r="O78" s="456"/>
      <c r="P78" s="456"/>
      <c r="Q78" s="456"/>
      <c r="R78" s="456"/>
      <c r="S78" s="456"/>
      <c r="T78" s="456"/>
      <c r="U78" s="405"/>
      <c r="V78" s="405"/>
      <c r="W78" s="405"/>
      <c r="X78" s="405"/>
      <c r="Y78" s="397"/>
      <c r="Z78" s="397"/>
      <c r="AA78" s="397"/>
      <c r="AB78" s="397"/>
      <c r="AC78" s="397"/>
      <c r="AD78" s="397"/>
      <c r="AE78" s="397"/>
      <c r="AF78" s="397"/>
      <c r="AG78" s="397"/>
      <c r="AH78" s="405"/>
      <c r="AI78" s="405"/>
      <c r="AJ78" s="405"/>
      <c r="AK78" s="490"/>
      <c r="AL78" s="490"/>
      <c r="AM78" s="490"/>
      <c r="AN78" s="490"/>
      <c r="AO78" s="490"/>
      <c r="AP78" s="490"/>
      <c r="AQ78" s="490"/>
      <c r="AR78" s="490"/>
      <c r="AS78" s="490"/>
      <c r="AT78" s="490"/>
      <c r="AU78" s="490"/>
      <c r="AV78" s="490"/>
      <c r="AW78" s="490"/>
      <c r="AX78" s="490"/>
      <c r="AY78" s="490"/>
      <c r="AZ78" s="490"/>
      <c r="BA78" s="490"/>
      <c r="BB78" s="490"/>
      <c r="BC78" s="490"/>
      <c r="BD78" s="490"/>
      <c r="BE78" s="490"/>
      <c r="BF78" s="490"/>
      <c r="BG78" s="490"/>
      <c r="BH78" s="490"/>
      <c r="BI78" s="490"/>
      <c r="BJ78" s="490"/>
      <c r="BK78" s="490"/>
      <c r="BL78" s="490"/>
      <c r="BM78" s="490"/>
      <c r="BN78" s="490"/>
      <c r="BO78" s="490"/>
      <c r="BP78" s="490"/>
      <c r="BQ78" s="490"/>
      <c r="BR78" s="490"/>
      <c r="BS78" s="490"/>
      <c r="BT78" s="490"/>
      <c r="BU78" s="490"/>
      <c r="BV78" s="405"/>
      <c r="BW78" s="405"/>
      <c r="BX78" s="405"/>
      <c r="BY78" s="490"/>
      <c r="BZ78" s="490"/>
      <c r="CA78" s="490"/>
      <c r="CB78" s="490"/>
      <c r="CC78" s="490"/>
      <c r="CD78" s="490"/>
      <c r="CE78" s="490"/>
      <c r="CF78" s="490"/>
      <c r="CG78" s="490"/>
      <c r="CH78" s="490"/>
      <c r="CI78" s="490"/>
      <c r="CJ78" s="490"/>
      <c r="CK78" s="490"/>
      <c r="CL78" s="490"/>
      <c r="CM78" s="490"/>
      <c r="CN78" s="490"/>
      <c r="CO78" s="490"/>
      <c r="CP78" s="490"/>
      <c r="CQ78" s="405"/>
      <c r="CR78" s="7"/>
    </row>
    <row r="79" spans="1:96" ht="17.100000000000001" customHeight="1" x14ac:dyDescent="0.2">
      <c r="A79" s="7"/>
      <c r="B79" s="7"/>
      <c r="C79" s="2000"/>
      <c r="D79" s="2000"/>
      <c r="E79" s="2000"/>
      <c r="F79" s="1993" t="s">
        <v>553</v>
      </c>
      <c r="G79" s="1993"/>
      <c r="H79" s="1993"/>
      <c r="I79" s="2162"/>
      <c r="J79" s="2163"/>
      <c r="K79" s="2164"/>
      <c r="L79" s="2140" t="s">
        <v>554</v>
      </c>
      <c r="M79" s="2141"/>
      <c r="N79" s="2142"/>
      <c r="O79" s="1997"/>
      <c r="P79" s="1997"/>
      <c r="Q79" s="1997"/>
      <c r="R79" s="2140" t="s">
        <v>190</v>
      </c>
      <c r="S79" s="2141"/>
      <c r="T79" s="2142"/>
      <c r="U79" s="405"/>
      <c r="V79" s="405"/>
      <c r="W79" s="405"/>
      <c r="X79" s="405"/>
      <c r="Y79" s="1285"/>
      <c r="Z79" s="1285"/>
      <c r="AA79" s="397"/>
      <c r="AB79" s="397"/>
      <c r="AC79" s="397"/>
      <c r="AD79" s="397"/>
      <c r="AE79" s="397"/>
      <c r="AF79" s="397"/>
      <c r="AG79" s="397"/>
      <c r="AH79" s="405"/>
      <c r="AI79" s="455"/>
      <c r="AJ79" s="2132"/>
      <c r="AK79" s="2132"/>
      <c r="AL79" s="2132"/>
      <c r="AM79" s="2132"/>
      <c r="AN79" s="2132"/>
      <c r="AO79" s="2132"/>
      <c r="AP79" s="2132"/>
      <c r="AQ79" s="2132"/>
      <c r="AR79" s="2132"/>
      <c r="AS79" s="2132"/>
      <c r="AT79" s="2132"/>
      <c r="AU79" s="2132"/>
      <c r="AV79" s="2132"/>
      <c r="AW79" s="2132"/>
      <c r="AX79" s="2132"/>
      <c r="AY79" s="2132"/>
      <c r="AZ79" s="2132"/>
      <c r="BA79" s="2132"/>
      <c r="BB79" s="490"/>
      <c r="BC79" s="490"/>
      <c r="BD79" s="490"/>
      <c r="BE79" s="490"/>
      <c r="BF79" s="490"/>
      <c r="BG79" s="490"/>
      <c r="BH79" s="490"/>
      <c r="BI79" s="490"/>
      <c r="BJ79" s="490"/>
      <c r="BK79" s="490"/>
      <c r="BL79" s="490"/>
      <c r="BM79" s="490"/>
      <c r="BN79" s="490"/>
      <c r="BO79" s="490"/>
      <c r="BP79" s="490"/>
      <c r="BQ79" s="490"/>
      <c r="BR79" s="490"/>
      <c r="BS79" s="490"/>
      <c r="BT79" s="490"/>
      <c r="BU79" s="490"/>
      <c r="BV79" s="405"/>
      <c r="BW79" s="405"/>
      <c r="BX79" s="405"/>
      <c r="BY79" s="405"/>
      <c r="BZ79" s="405"/>
      <c r="CA79" s="405"/>
      <c r="CB79" s="405"/>
      <c r="CC79" s="405"/>
      <c r="CD79" s="405"/>
      <c r="CE79" s="405"/>
      <c r="CF79" s="405"/>
      <c r="CG79" s="405"/>
      <c r="CH79" s="405"/>
      <c r="CI79" s="405"/>
      <c r="CJ79" s="405"/>
      <c r="CK79" s="405"/>
      <c r="CL79" s="405"/>
      <c r="CM79" s="405"/>
      <c r="CN79" s="405"/>
      <c r="CO79" s="405"/>
      <c r="CP79" s="405"/>
      <c r="CQ79" s="405"/>
      <c r="CR79" s="7"/>
    </row>
    <row r="80" spans="1:96" ht="17.100000000000001" customHeight="1" x14ac:dyDescent="0.2">
      <c r="A80" s="7"/>
      <c r="B80" s="7"/>
      <c r="C80" s="2003"/>
      <c r="D80" s="2004"/>
      <c r="E80" s="2005"/>
      <c r="F80" s="1996" t="s">
        <v>555</v>
      </c>
      <c r="G80" s="1996"/>
      <c r="H80" s="1996"/>
      <c r="I80" s="2165"/>
      <c r="J80" s="2166"/>
      <c r="K80" s="2167"/>
      <c r="L80" s="2140" t="s">
        <v>556</v>
      </c>
      <c r="M80" s="2141"/>
      <c r="N80" s="2142"/>
      <c r="O80" s="1995"/>
      <c r="P80" s="1995"/>
      <c r="Q80" s="1995"/>
      <c r="R80" s="2140" t="s">
        <v>192</v>
      </c>
      <c r="S80" s="2141"/>
      <c r="T80" s="2144"/>
      <c r="U80" s="405"/>
      <c r="V80" s="405"/>
      <c r="W80" s="405"/>
      <c r="X80" s="405"/>
      <c r="Y80" s="397"/>
      <c r="Z80" s="397"/>
      <c r="AA80" s="397"/>
      <c r="AB80" s="397"/>
      <c r="AC80" s="397"/>
      <c r="AD80" s="397"/>
      <c r="AE80" s="397"/>
      <c r="AF80" s="397"/>
      <c r="AG80" s="397"/>
      <c r="AH80" s="405" t="s">
        <v>191</v>
      </c>
      <c r="AI80" s="455"/>
      <c r="AJ80" s="2132"/>
      <c r="AK80" s="2132"/>
      <c r="AL80" s="2132"/>
      <c r="AM80" s="2132"/>
      <c r="AN80" s="2132"/>
      <c r="AO80" s="2132"/>
      <c r="AP80" s="2132"/>
      <c r="AQ80" s="2132"/>
      <c r="AR80" s="2132"/>
      <c r="AS80" s="2132"/>
      <c r="AT80" s="2132"/>
      <c r="AU80" s="2132"/>
      <c r="AV80" s="2132"/>
      <c r="AW80" s="2132"/>
      <c r="AX80" s="2132"/>
      <c r="AY80" s="2132"/>
      <c r="AZ80" s="2132"/>
      <c r="BA80" s="2132"/>
      <c r="BB80" s="490"/>
      <c r="BC80" s="490"/>
      <c r="BD80" s="490"/>
      <c r="BE80" s="490"/>
      <c r="BF80" s="490"/>
      <c r="BG80" s="490"/>
      <c r="BH80" s="490"/>
      <c r="BI80" s="490"/>
      <c r="BJ80" s="490"/>
      <c r="BK80" s="490"/>
      <c r="BL80" s="490"/>
      <c r="BM80" s="490"/>
      <c r="BN80" s="490"/>
      <c r="BO80" s="490"/>
      <c r="BP80" s="490"/>
      <c r="BQ80" s="490"/>
      <c r="BR80" s="490"/>
      <c r="BS80" s="490"/>
      <c r="BT80" s="490"/>
      <c r="BU80" s="490"/>
      <c r="BV80" s="405"/>
      <c r="BW80" s="405"/>
      <c r="BX80" s="405"/>
      <c r="BY80" s="405"/>
      <c r="BZ80" s="405"/>
      <c r="CA80" s="405"/>
      <c r="CB80" s="405"/>
      <c r="CC80" s="405"/>
      <c r="CD80" s="405"/>
      <c r="CE80" s="405"/>
      <c r="CF80" s="405"/>
      <c r="CG80" s="405"/>
      <c r="CH80" s="405"/>
      <c r="CI80" s="405"/>
      <c r="CJ80" s="405"/>
      <c r="CK80" s="405"/>
      <c r="CL80" s="405"/>
      <c r="CM80" s="405"/>
      <c r="CN80" s="405"/>
      <c r="CO80" s="405"/>
      <c r="CP80" s="405"/>
      <c r="CQ80" s="405"/>
      <c r="CR80" s="7"/>
    </row>
    <row r="81" spans="1:96" ht="17.100000000000001" customHeight="1" x14ac:dyDescent="0.2">
      <c r="A81" s="7"/>
      <c r="B81" s="7"/>
      <c r="C81" s="2139"/>
      <c r="D81" s="1974"/>
      <c r="E81" s="1975"/>
      <c r="F81" s="1993" t="s">
        <v>557</v>
      </c>
      <c r="G81" s="1993"/>
      <c r="H81" s="1993"/>
      <c r="I81" s="2026"/>
      <c r="J81" s="2052"/>
      <c r="K81" s="2053"/>
      <c r="L81" s="2140" t="s">
        <v>558</v>
      </c>
      <c r="M81" s="2141"/>
      <c r="N81" s="2142"/>
      <c r="O81" s="2002"/>
      <c r="P81" s="2002"/>
      <c r="Q81" s="2002"/>
      <c r="R81" s="2140" t="s">
        <v>194</v>
      </c>
      <c r="S81" s="2141"/>
      <c r="T81" s="2144"/>
      <c r="U81" s="405"/>
      <c r="V81" s="405"/>
      <c r="W81" s="405"/>
      <c r="X81" s="405"/>
      <c r="Y81" s="397"/>
      <c r="Z81" s="397"/>
      <c r="AA81" s="397"/>
      <c r="AB81" s="397"/>
      <c r="AC81" s="397"/>
      <c r="AD81" s="397"/>
      <c r="AE81" s="397"/>
      <c r="AF81" s="397"/>
      <c r="AG81" s="397"/>
      <c r="AH81" s="405"/>
      <c r="AI81" s="455"/>
      <c r="AJ81" s="2132"/>
      <c r="AK81" s="2132"/>
      <c r="AL81" s="2132"/>
      <c r="AM81" s="2132"/>
      <c r="AN81" s="2132"/>
      <c r="AO81" s="2132"/>
      <c r="AP81" s="2132"/>
      <c r="AQ81" s="2132"/>
      <c r="AR81" s="2132"/>
      <c r="AS81" s="2132"/>
      <c r="AT81" s="2132"/>
      <c r="AU81" s="2132"/>
      <c r="AV81" s="2132"/>
      <c r="AW81" s="2132"/>
      <c r="AX81" s="2132"/>
      <c r="AY81" s="2132"/>
      <c r="AZ81" s="2132"/>
      <c r="BA81" s="2132"/>
      <c r="BB81" s="490"/>
      <c r="BC81" s="490"/>
      <c r="BD81" s="490"/>
      <c r="BE81" s="490"/>
      <c r="BF81" s="490"/>
      <c r="BG81" s="490"/>
      <c r="BH81" s="490"/>
      <c r="BI81" s="490"/>
      <c r="BJ81" s="490"/>
      <c r="BK81" s="490"/>
      <c r="BL81" s="490"/>
      <c r="BM81" s="490"/>
      <c r="BN81" s="490"/>
      <c r="BO81" s="490"/>
      <c r="BP81" s="490"/>
      <c r="BQ81" s="490"/>
      <c r="BR81" s="490"/>
      <c r="BS81" s="490"/>
      <c r="BT81" s="490"/>
      <c r="BU81" s="490"/>
      <c r="BV81" s="405"/>
      <c r="BW81" s="405"/>
      <c r="BX81" s="405"/>
      <c r="BY81" s="405"/>
      <c r="BZ81" s="405"/>
      <c r="CA81" s="405"/>
      <c r="CB81" s="405"/>
      <c r="CC81" s="405"/>
      <c r="CD81" s="405"/>
      <c r="CE81" s="405"/>
      <c r="CF81" s="405"/>
      <c r="CG81" s="405"/>
      <c r="CH81" s="405"/>
      <c r="CI81" s="405"/>
      <c r="CJ81" s="405"/>
      <c r="CK81" s="405"/>
      <c r="CL81" s="405"/>
      <c r="CM81" s="405"/>
      <c r="CN81" s="405"/>
      <c r="CO81" s="405"/>
      <c r="CP81" s="405"/>
      <c r="CQ81" s="405"/>
      <c r="CR81" s="7"/>
    </row>
    <row r="82" spans="1:96" ht="17.100000000000001" customHeight="1" thickBot="1" x14ac:dyDescent="0.25">
      <c r="A82" s="7"/>
      <c r="B82" s="7"/>
      <c r="C82" s="1987"/>
      <c r="D82" s="1988"/>
      <c r="E82" s="1989"/>
      <c r="F82" s="1985" t="s">
        <v>37</v>
      </c>
      <c r="G82" s="1985"/>
      <c r="H82" s="1985"/>
      <c r="I82" s="2133"/>
      <c r="J82" s="2134"/>
      <c r="K82" s="2135"/>
      <c r="L82" s="2136" t="s">
        <v>559</v>
      </c>
      <c r="M82" s="2137"/>
      <c r="N82" s="2138"/>
      <c r="O82" s="1992"/>
      <c r="P82" s="1992"/>
      <c r="Q82" s="1992"/>
      <c r="R82" s="2136" t="s">
        <v>406</v>
      </c>
      <c r="S82" s="2137"/>
      <c r="T82" s="2143"/>
      <c r="U82" s="405"/>
      <c r="V82" s="405"/>
      <c r="W82" s="405"/>
      <c r="X82" s="455"/>
      <c r="Y82" s="1286"/>
      <c r="Z82" s="456"/>
      <c r="AA82" s="455"/>
      <c r="AB82" s="455"/>
      <c r="AC82" s="455"/>
      <c r="AD82" s="405"/>
      <c r="AE82" s="405"/>
      <c r="AF82" s="405"/>
      <c r="AG82" s="405"/>
      <c r="AH82" s="405"/>
      <c r="AI82" s="455"/>
      <c r="AJ82" s="2132"/>
      <c r="AK82" s="2132"/>
      <c r="AL82" s="2132"/>
      <c r="AM82" s="2132"/>
      <c r="AN82" s="2132"/>
      <c r="AO82" s="2132"/>
      <c r="AP82" s="2132"/>
      <c r="AQ82" s="2132"/>
      <c r="AR82" s="2132"/>
      <c r="AS82" s="2132"/>
      <c r="AT82" s="2132"/>
      <c r="AU82" s="2132"/>
      <c r="AV82" s="2132"/>
      <c r="AW82" s="2132"/>
      <c r="AX82" s="2132"/>
      <c r="AY82" s="2132"/>
      <c r="AZ82" s="2132"/>
      <c r="BA82" s="2132"/>
      <c r="BB82" s="490"/>
      <c r="BC82" s="490"/>
      <c r="BD82" s="490"/>
      <c r="BE82" s="490"/>
      <c r="BF82" s="490"/>
      <c r="BG82" s="490"/>
      <c r="BH82" s="490"/>
      <c r="BI82" s="490"/>
      <c r="BJ82" s="490"/>
      <c r="BK82" s="490"/>
      <c r="BL82" s="490"/>
      <c r="BM82" s="490"/>
      <c r="BN82" s="490"/>
      <c r="BO82" s="490"/>
      <c r="BP82" s="490"/>
      <c r="BQ82" s="490"/>
      <c r="BR82" s="490"/>
      <c r="BS82" s="490"/>
      <c r="BT82" s="490"/>
      <c r="BU82" s="490"/>
      <c r="BV82" s="405"/>
      <c r="BW82" s="405"/>
      <c r="BX82" s="405"/>
      <c r="BY82" s="405"/>
      <c r="BZ82" s="405"/>
      <c r="CA82" s="405"/>
      <c r="CB82" s="405"/>
      <c r="CC82" s="405"/>
      <c r="CD82" s="405"/>
      <c r="CE82" s="405"/>
      <c r="CF82" s="405"/>
      <c r="CG82" s="405"/>
      <c r="CH82" s="405"/>
      <c r="CI82" s="405"/>
      <c r="CJ82" s="405"/>
      <c r="CK82" s="405"/>
      <c r="CL82" s="405"/>
      <c r="CM82" s="405"/>
      <c r="CN82" s="405"/>
      <c r="CO82" s="405"/>
      <c r="CP82" s="405"/>
      <c r="CQ82" s="405"/>
      <c r="CR82" s="7"/>
    </row>
    <row r="83" spans="1:96" x14ac:dyDescent="0.2">
      <c r="A83" s="7"/>
      <c r="B83" s="7"/>
      <c r="C83" s="405"/>
      <c r="D83" s="405"/>
      <c r="E83" s="405"/>
      <c r="F83" s="405"/>
      <c r="G83" s="405"/>
      <c r="H83" s="405"/>
      <c r="I83" s="405"/>
      <c r="J83" s="405"/>
      <c r="K83" s="405"/>
      <c r="L83" s="405"/>
      <c r="M83" s="405"/>
      <c r="N83" s="405"/>
      <c r="O83" s="405"/>
      <c r="P83" s="405"/>
      <c r="Q83" s="405"/>
      <c r="R83" s="405"/>
      <c r="S83" s="405"/>
      <c r="T83" s="405"/>
      <c r="U83" s="405"/>
      <c r="V83" s="405"/>
      <c r="W83" s="405"/>
      <c r="X83" s="455"/>
      <c r="Y83" s="1286"/>
      <c r="Z83" s="1286"/>
      <c r="AA83" s="455"/>
      <c r="AB83" s="455"/>
      <c r="AC83" s="455"/>
      <c r="AD83" s="405"/>
      <c r="AE83" s="405"/>
      <c r="AF83" s="405"/>
      <c r="AG83" s="405"/>
      <c r="AH83" s="405"/>
      <c r="AI83" s="405"/>
      <c r="AJ83" s="405"/>
      <c r="AK83" s="490"/>
      <c r="AL83" s="490"/>
      <c r="AM83" s="490"/>
      <c r="AN83" s="490"/>
      <c r="AO83" s="490"/>
      <c r="AP83" s="490"/>
      <c r="AQ83" s="490"/>
      <c r="AR83" s="490"/>
      <c r="AS83" s="490"/>
      <c r="AT83" s="490"/>
      <c r="AU83" s="490"/>
      <c r="AV83" s="490"/>
      <c r="AW83" s="490"/>
      <c r="AX83" s="490"/>
      <c r="AY83" s="490"/>
      <c r="AZ83" s="490"/>
      <c r="BA83" s="490"/>
      <c r="BB83" s="490"/>
      <c r="BC83" s="490"/>
      <c r="BD83" s="490"/>
      <c r="BE83" s="490"/>
      <c r="BF83" s="490"/>
      <c r="BG83" s="490"/>
      <c r="BH83" s="490"/>
      <c r="BI83" s="490"/>
      <c r="BJ83" s="490"/>
      <c r="BK83" s="490"/>
      <c r="BL83" s="490"/>
      <c r="BM83" s="490"/>
      <c r="BN83" s="490"/>
      <c r="BO83" s="490"/>
      <c r="BP83" s="490"/>
      <c r="BQ83" s="490"/>
      <c r="BR83" s="490"/>
      <c r="BS83" s="490"/>
      <c r="BT83" s="490"/>
      <c r="BU83" s="490"/>
      <c r="BV83" s="405"/>
      <c r="BW83" s="405"/>
      <c r="BX83" s="405"/>
      <c r="BY83" s="405"/>
      <c r="BZ83" s="405"/>
      <c r="CA83" s="405"/>
      <c r="CB83" s="405"/>
      <c r="CC83" s="405"/>
      <c r="CD83" s="405"/>
      <c r="CE83" s="405"/>
      <c r="CF83" s="405"/>
      <c r="CG83" s="405"/>
      <c r="CH83" s="405"/>
      <c r="CI83" s="405"/>
      <c r="CJ83" s="405"/>
      <c r="CK83" s="405"/>
      <c r="CL83" s="405"/>
      <c r="CM83" s="405"/>
      <c r="CN83" s="405"/>
      <c r="CO83" s="405"/>
      <c r="CP83" s="405"/>
      <c r="CQ83" s="405"/>
      <c r="CR83" s="7"/>
    </row>
  </sheetData>
  <mergeCells count="185">
    <mergeCell ref="F59:H59"/>
    <mergeCell ref="AD54:AG54"/>
    <mergeCell ref="CJ73:CK73"/>
    <mergeCell ref="I78:K78"/>
    <mergeCell ref="C27:J27"/>
    <mergeCell ref="BZ58:CD58"/>
    <mergeCell ref="AO28:AW28"/>
    <mergeCell ref="AE34:AI34"/>
    <mergeCell ref="CB34:CO34"/>
    <mergeCell ref="CO41:CQ41"/>
    <mergeCell ref="AF41:BJ41"/>
    <mergeCell ref="CN42:CQ42"/>
    <mergeCell ref="CP33:CQ33"/>
    <mergeCell ref="CG42:CM42"/>
    <mergeCell ref="AI58:AO58"/>
    <mergeCell ref="BP34:BR34"/>
    <mergeCell ref="AG32:AK32"/>
    <mergeCell ref="C42:G42"/>
    <mergeCell ref="C34:J34"/>
    <mergeCell ref="C28:J28"/>
    <mergeCell ref="AW63:BP63"/>
    <mergeCell ref="C63:H63"/>
    <mergeCell ref="C59:E59"/>
    <mergeCell ref="BE42:BK42"/>
    <mergeCell ref="F80:H80"/>
    <mergeCell ref="AP82:AR82"/>
    <mergeCell ref="AV81:AX81"/>
    <mergeCell ref="AV82:AX82"/>
    <mergeCell ref="AJ81:AL81"/>
    <mergeCell ref="AM81:AO81"/>
    <mergeCell ref="AP81:AR81"/>
    <mergeCell ref="AS81:AU81"/>
    <mergeCell ref="AM79:AO79"/>
    <mergeCell ref="I79:K79"/>
    <mergeCell ref="AP79:AR79"/>
    <mergeCell ref="R79:T79"/>
    <mergeCell ref="L79:N79"/>
    <mergeCell ref="AV80:AX80"/>
    <mergeCell ref="I80:K80"/>
    <mergeCell ref="L80:N80"/>
    <mergeCell ref="F79:H79"/>
    <mergeCell ref="O73:S73"/>
    <mergeCell ref="V73:AB73"/>
    <mergeCell ref="AQ59:AS59"/>
    <mergeCell ref="CJ59:CL59"/>
    <mergeCell ref="CM59:CO59"/>
    <mergeCell ref="BS42:BY42"/>
    <mergeCell ref="BZ42:CF42"/>
    <mergeCell ref="CP59:CQ59"/>
    <mergeCell ref="CN66:CR66"/>
    <mergeCell ref="BZ73:CD73"/>
    <mergeCell ref="CG59:CI59"/>
    <mergeCell ref="AQ67:AU67"/>
    <mergeCell ref="AO72:AW72"/>
    <mergeCell ref="BL42:BR42"/>
    <mergeCell ref="N63:S63"/>
    <mergeCell ref="AJ63:AL63"/>
    <mergeCell ref="V63:AG63"/>
    <mergeCell ref="BQ63:BW63"/>
    <mergeCell ref="O42:U42"/>
    <mergeCell ref="P61:S61"/>
    <mergeCell ref="BS46:CQ46"/>
    <mergeCell ref="CF72:CK72"/>
    <mergeCell ref="BS66:CK66"/>
    <mergeCell ref="BL66:BP66"/>
    <mergeCell ref="AY82:BA82"/>
    <mergeCell ref="AY81:BA81"/>
    <mergeCell ref="AJ82:AL82"/>
    <mergeCell ref="AM82:AO82"/>
    <mergeCell ref="O79:Q79"/>
    <mergeCell ref="AP80:AR80"/>
    <mergeCell ref="AS80:AU80"/>
    <mergeCell ref="R82:T82"/>
    <mergeCell ref="R81:T81"/>
    <mergeCell ref="AM80:AO80"/>
    <mergeCell ref="AJ80:AL80"/>
    <mergeCell ref="O80:Q80"/>
    <mergeCell ref="R80:T80"/>
    <mergeCell ref="AS82:AU82"/>
    <mergeCell ref="AY79:BA79"/>
    <mergeCell ref="AJ79:AL79"/>
    <mergeCell ref="AS79:AU79"/>
    <mergeCell ref="AV79:AX79"/>
    <mergeCell ref="C82:E82"/>
    <mergeCell ref="F82:H82"/>
    <mergeCell ref="I82:K82"/>
    <mergeCell ref="L82:N82"/>
    <mergeCell ref="O81:Q81"/>
    <mergeCell ref="C81:E81"/>
    <mergeCell ref="F81:H81"/>
    <mergeCell ref="I81:K81"/>
    <mergeCell ref="L81:N81"/>
    <mergeCell ref="O82:Q82"/>
    <mergeCell ref="C80:E80"/>
    <mergeCell ref="A46:B49"/>
    <mergeCell ref="AQ42:AW42"/>
    <mergeCell ref="AX42:BD42"/>
    <mergeCell ref="AC42:AI42"/>
    <mergeCell ref="AJ42:AP42"/>
    <mergeCell ref="AW62:BP62"/>
    <mergeCell ref="AW58:BP58"/>
    <mergeCell ref="AW61:BP61"/>
    <mergeCell ref="AW59:BP59"/>
    <mergeCell ref="AQ50:AU50"/>
    <mergeCell ref="AQ55:AU55"/>
    <mergeCell ref="N59:AG59"/>
    <mergeCell ref="P58:S58"/>
    <mergeCell ref="P51:S51"/>
    <mergeCell ref="V42:AB42"/>
    <mergeCell ref="C72:G72"/>
    <mergeCell ref="C78:E78"/>
    <mergeCell ref="F78:H78"/>
    <mergeCell ref="C79:E79"/>
    <mergeCell ref="BE72:BI72"/>
    <mergeCell ref="AQ65:AU65"/>
    <mergeCell ref="C65:G65"/>
    <mergeCell ref="AY80:BA80"/>
    <mergeCell ref="A1:CR1"/>
    <mergeCell ref="C3:AI3"/>
    <mergeCell ref="AJ3:BK3"/>
    <mergeCell ref="BL3:CP3"/>
    <mergeCell ref="BG4:BM4"/>
    <mergeCell ref="BN4:BT4"/>
    <mergeCell ref="BU4:CA4"/>
    <mergeCell ref="X4:AD4"/>
    <mergeCell ref="AE4:AK4"/>
    <mergeCell ref="AL4:AR4"/>
    <mergeCell ref="CP4:CQ4"/>
    <mergeCell ref="CI4:CO4"/>
    <mergeCell ref="Q4:W4"/>
    <mergeCell ref="AS4:AY4"/>
    <mergeCell ref="AZ4:BF4"/>
    <mergeCell ref="C4:I4"/>
    <mergeCell ref="J4:P4"/>
    <mergeCell ref="CB4:CH4"/>
    <mergeCell ref="CH17:CM17"/>
    <mergeCell ref="CB20:CG20"/>
    <mergeCell ref="CG33:CO33"/>
    <mergeCell ref="BL33:BN33"/>
    <mergeCell ref="BS33:BU33"/>
    <mergeCell ref="CG21:CI21"/>
    <mergeCell ref="AJ20:AR20"/>
    <mergeCell ref="BS20:CA20"/>
    <mergeCell ref="X20:AB20"/>
    <mergeCell ref="CO24:CQ24"/>
    <mergeCell ref="CH26:CM26"/>
    <mergeCell ref="CH27:CM27"/>
    <mergeCell ref="AK28:AN28"/>
    <mergeCell ref="CB67:CK67"/>
    <mergeCell ref="AQ66:AU66"/>
    <mergeCell ref="A8:B11"/>
    <mergeCell ref="C21:P21"/>
    <mergeCell ref="X21:AB21"/>
    <mergeCell ref="CK16:CL16"/>
    <mergeCell ref="AQ26:AY26"/>
    <mergeCell ref="CJ21:CL21"/>
    <mergeCell ref="Q22:U22"/>
    <mergeCell ref="Q24:R24"/>
    <mergeCell ref="AB24:AP24"/>
    <mergeCell ref="BM24:BQ24"/>
    <mergeCell ref="BR24:CN24"/>
    <mergeCell ref="CN26:CQ26"/>
    <mergeCell ref="C16:P16"/>
    <mergeCell ref="BZ16:CH16"/>
    <mergeCell ref="AE20:AI20"/>
    <mergeCell ref="C26:P26"/>
    <mergeCell ref="X17:AB17"/>
    <mergeCell ref="AI27:AL27"/>
    <mergeCell ref="CI20:CK20"/>
    <mergeCell ref="S24:T24"/>
    <mergeCell ref="BB66:BE66"/>
    <mergeCell ref="C20:J20"/>
    <mergeCell ref="BK41:CN41"/>
    <mergeCell ref="CM21:CO21"/>
    <mergeCell ref="BU22:BX22"/>
    <mergeCell ref="BE54:BI54"/>
    <mergeCell ref="C33:N33"/>
    <mergeCell ref="BA33:BF33"/>
    <mergeCell ref="Q33:U33"/>
    <mergeCell ref="Y33:AB33"/>
    <mergeCell ref="AC33:AD33"/>
    <mergeCell ref="AF33:AH33"/>
    <mergeCell ref="C41:AE41"/>
    <mergeCell ref="AS34:AY34"/>
    <mergeCell ref="H42:N42"/>
  </mergeCells>
  <phoneticPr fontId="3" type="noConversion"/>
  <pageMargins left="0.70866141732283472" right="0.70866141732283472" top="0.74803149606299213" bottom="0.74803149606299213" header="0.31496062992125984" footer="0.31496062992125984"/>
  <pageSetup paperSize="3" scale="40" orientation="landscape" r:id="rId1"/>
  <headerFooter>
    <oddFooter>&amp;L&amp;8&amp;Z&amp;F</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W103"/>
  <sheetViews>
    <sheetView view="pageBreakPreview" zoomScale="70" zoomScaleNormal="100" zoomScaleSheetLayoutView="70" workbookViewId="0">
      <pane xSplit="2" ySplit="1" topLeftCell="C2" activePane="bottomRight" state="frozen"/>
      <selection pane="topRight" activeCell="C1" sqref="C1"/>
      <selection pane="bottomLeft" activeCell="A2" sqref="A2"/>
      <selection pane="bottomRight" activeCell="A66" sqref="A66:XFD66"/>
    </sheetView>
  </sheetViews>
  <sheetFormatPr defaultColWidth="9.28515625" defaultRowHeight="14.25" x14ac:dyDescent="0.2"/>
  <cols>
    <col min="1" max="1" width="18.42578125" customWidth="1"/>
    <col min="2" max="2" width="34.28515625" customWidth="1"/>
    <col min="3" max="95" width="4.7109375" style="542" customWidth="1"/>
  </cols>
  <sheetData>
    <row r="1" spans="1:101" ht="72" customHeight="1" x14ac:dyDescent="0.6">
      <c r="A1" s="1580" t="s">
        <v>727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W1" s="34"/>
    </row>
    <row r="2" spans="1:101" s="370" customFormat="1" ht="15" thickBot="1" x14ac:dyDescent="0.2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row>
    <row r="3" spans="1:101" s="384" customFormat="1" ht="12.75" customHeight="1" x14ac:dyDescent="0.25">
      <c r="A3" s="381" t="s">
        <v>1</v>
      </c>
      <c r="B3" s="382"/>
      <c r="C3" s="1287"/>
      <c r="D3" s="1288"/>
      <c r="E3" s="1953" t="s">
        <v>495</v>
      </c>
      <c r="F3" s="1953"/>
      <c r="G3" s="1953"/>
      <c r="H3" s="1953"/>
      <c r="I3" s="1953"/>
      <c r="J3" s="1953"/>
      <c r="K3" s="1953"/>
      <c r="L3" s="1953"/>
      <c r="M3" s="1953"/>
      <c r="N3" s="1953"/>
      <c r="O3" s="1953"/>
      <c r="P3" s="1953"/>
      <c r="Q3" s="1953"/>
      <c r="R3" s="1953"/>
      <c r="S3" s="1953"/>
      <c r="T3" s="1953"/>
      <c r="U3" s="1953"/>
      <c r="V3" s="1953"/>
      <c r="W3" s="1953"/>
      <c r="X3" s="1953"/>
      <c r="Y3" s="1953"/>
      <c r="Z3" s="1953"/>
      <c r="AA3" s="1953"/>
      <c r="AB3" s="1953"/>
      <c r="AC3" s="1953"/>
      <c r="AD3" s="1953"/>
      <c r="AE3" s="1953"/>
      <c r="AF3" s="1953"/>
      <c r="AG3" s="1953"/>
      <c r="AH3" s="1953"/>
      <c r="AI3" s="1953"/>
      <c r="AJ3" s="1953" t="s">
        <v>563</v>
      </c>
      <c r="AK3" s="1953"/>
      <c r="AL3" s="1953"/>
      <c r="AM3" s="1953"/>
      <c r="AN3" s="1953"/>
      <c r="AO3" s="1953"/>
      <c r="AP3" s="1953"/>
      <c r="AQ3" s="1953"/>
      <c r="AR3" s="1953"/>
      <c r="AS3" s="1953"/>
      <c r="AT3" s="1953"/>
      <c r="AU3" s="1953"/>
      <c r="AV3" s="1953"/>
      <c r="AW3" s="1953"/>
      <c r="AX3" s="1953"/>
      <c r="AY3" s="1953"/>
      <c r="AZ3" s="1953"/>
      <c r="BA3" s="1953"/>
      <c r="BB3" s="1953"/>
      <c r="BC3" s="1953"/>
      <c r="BD3" s="1953"/>
      <c r="BE3" s="1953"/>
      <c r="BF3" s="1953"/>
      <c r="BG3" s="1953"/>
      <c r="BH3" s="1953"/>
      <c r="BI3" s="1953"/>
      <c r="BJ3" s="1953"/>
      <c r="BK3" s="1953"/>
      <c r="BL3" s="1953"/>
      <c r="BM3" s="1953"/>
      <c r="BN3" s="1953"/>
      <c r="BO3" s="2218" t="s">
        <v>564</v>
      </c>
      <c r="BP3" s="2218"/>
      <c r="BQ3" s="2218"/>
      <c r="BR3" s="2218"/>
      <c r="BS3" s="2218"/>
      <c r="BT3" s="2218"/>
      <c r="BU3" s="2218"/>
      <c r="BV3" s="2218"/>
      <c r="BW3" s="2218"/>
      <c r="BX3" s="2218"/>
      <c r="BY3" s="2218"/>
      <c r="BZ3" s="2218"/>
      <c r="CA3" s="2218"/>
      <c r="CB3" s="2218"/>
      <c r="CC3" s="2218"/>
      <c r="CD3" s="2218"/>
      <c r="CE3" s="2218"/>
      <c r="CF3" s="2218"/>
      <c r="CG3" s="2218"/>
      <c r="CH3" s="2218"/>
      <c r="CI3" s="2218"/>
      <c r="CJ3" s="2218"/>
      <c r="CK3" s="2218"/>
      <c r="CL3" s="2218"/>
      <c r="CM3" s="2218"/>
      <c r="CN3" s="2218"/>
      <c r="CO3" s="2218"/>
      <c r="CP3" s="2218"/>
      <c r="CQ3" s="2218"/>
      <c r="CR3" s="383"/>
      <c r="CS3" s="2047"/>
    </row>
    <row r="4" spans="1:101" s="387" customFormat="1" ht="15" x14ac:dyDescent="0.2">
      <c r="A4" s="943" t="s">
        <v>6</v>
      </c>
      <c r="B4" s="385"/>
      <c r="C4" s="2016">
        <v>27</v>
      </c>
      <c r="D4" s="2017"/>
      <c r="E4" s="2017"/>
      <c r="F4" s="2017"/>
      <c r="G4" s="2017"/>
      <c r="H4" s="2017"/>
      <c r="I4" s="2018"/>
      <c r="J4" s="2016">
        <v>28</v>
      </c>
      <c r="K4" s="2017"/>
      <c r="L4" s="2017"/>
      <c r="M4" s="2017"/>
      <c r="N4" s="2017"/>
      <c r="O4" s="2017"/>
      <c r="P4" s="2018"/>
      <c r="Q4" s="2016">
        <v>29</v>
      </c>
      <c r="R4" s="2017"/>
      <c r="S4" s="2017"/>
      <c r="T4" s="2017"/>
      <c r="U4" s="2017"/>
      <c r="V4" s="2017"/>
      <c r="W4" s="2018"/>
      <c r="X4" s="2016">
        <v>30</v>
      </c>
      <c r="Y4" s="2017"/>
      <c r="Z4" s="2017"/>
      <c r="AA4" s="2017"/>
      <c r="AB4" s="2017"/>
      <c r="AC4" s="2017"/>
      <c r="AD4" s="2018"/>
      <c r="AE4" s="2016">
        <v>31</v>
      </c>
      <c r="AF4" s="2017"/>
      <c r="AG4" s="2017"/>
      <c r="AH4" s="2017"/>
      <c r="AI4" s="2017"/>
      <c r="AJ4" s="2017"/>
      <c r="AK4" s="2018"/>
      <c r="AL4" s="2016">
        <v>32</v>
      </c>
      <c r="AM4" s="2017"/>
      <c r="AN4" s="2017"/>
      <c r="AO4" s="2017"/>
      <c r="AP4" s="2017"/>
      <c r="AQ4" s="2017"/>
      <c r="AR4" s="2018"/>
      <c r="AS4" s="2016">
        <v>33</v>
      </c>
      <c r="AT4" s="2017"/>
      <c r="AU4" s="2017"/>
      <c r="AV4" s="2017"/>
      <c r="AW4" s="2017"/>
      <c r="AX4" s="2017"/>
      <c r="AY4" s="2018"/>
      <c r="AZ4" s="2016">
        <v>34</v>
      </c>
      <c r="BA4" s="2017"/>
      <c r="BB4" s="2017"/>
      <c r="BC4" s="2017"/>
      <c r="BD4" s="2017"/>
      <c r="BE4" s="2017"/>
      <c r="BF4" s="2018"/>
      <c r="BG4" s="2016">
        <v>35</v>
      </c>
      <c r="BH4" s="2017"/>
      <c r="BI4" s="2017"/>
      <c r="BJ4" s="2017"/>
      <c r="BK4" s="2017"/>
      <c r="BL4" s="2017"/>
      <c r="BM4" s="2018"/>
      <c r="BN4" s="2016">
        <v>36</v>
      </c>
      <c r="BO4" s="2017"/>
      <c r="BP4" s="2017"/>
      <c r="BQ4" s="2017"/>
      <c r="BR4" s="2017"/>
      <c r="BS4" s="2017"/>
      <c r="BT4" s="2018"/>
      <c r="BU4" s="2016">
        <v>37</v>
      </c>
      <c r="BV4" s="2017"/>
      <c r="BW4" s="2017"/>
      <c r="BX4" s="2017"/>
      <c r="BY4" s="2017"/>
      <c r="BZ4" s="2017"/>
      <c r="CA4" s="2018"/>
      <c r="CB4" s="2016">
        <v>38</v>
      </c>
      <c r="CC4" s="2017"/>
      <c r="CD4" s="2017"/>
      <c r="CE4" s="2017"/>
      <c r="CF4" s="2017"/>
      <c r="CG4" s="2017"/>
      <c r="CH4" s="2018"/>
      <c r="CI4" s="2016">
        <v>39</v>
      </c>
      <c r="CJ4" s="2017"/>
      <c r="CK4" s="2017"/>
      <c r="CL4" s="2017"/>
      <c r="CM4" s="2017"/>
      <c r="CN4" s="2017"/>
      <c r="CO4" s="2018"/>
      <c r="CP4" s="2036">
        <v>40</v>
      </c>
      <c r="CQ4" s="2018"/>
      <c r="CR4" s="386"/>
      <c r="CS4" s="2048"/>
    </row>
    <row r="5" spans="1:101" s="384" customFormat="1" ht="15" x14ac:dyDescent="0.25">
      <c r="A5" s="388" t="s">
        <v>7</v>
      </c>
      <c r="B5" s="389"/>
      <c r="C5" s="966" t="s">
        <v>8</v>
      </c>
      <c r="D5" s="949" t="s">
        <v>9</v>
      </c>
      <c r="E5" s="949" t="s">
        <v>10</v>
      </c>
      <c r="F5" s="949" t="s">
        <v>11</v>
      </c>
      <c r="G5" s="949" t="s">
        <v>12</v>
      </c>
      <c r="H5" s="390" t="s">
        <v>13</v>
      </c>
      <c r="I5" s="390" t="s">
        <v>13</v>
      </c>
      <c r="J5" s="949" t="s">
        <v>8</v>
      </c>
      <c r="K5" s="949" t="s">
        <v>9</v>
      </c>
      <c r="L5" s="949" t="s">
        <v>10</v>
      </c>
      <c r="M5" s="949" t="s">
        <v>11</v>
      </c>
      <c r="N5" s="949" t="s">
        <v>12</v>
      </c>
      <c r="O5" s="390" t="s">
        <v>13</v>
      </c>
      <c r="P5" s="390" t="s">
        <v>13</v>
      </c>
      <c r="Q5" s="949" t="s">
        <v>8</v>
      </c>
      <c r="R5" s="949" t="s">
        <v>9</v>
      </c>
      <c r="S5" s="949" t="s">
        <v>10</v>
      </c>
      <c r="T5" s="949" t="s">
        <v>11</v>
      </c>
      <c r="U5" s="949" t="s">
        <v>12</v>
      </c>
      <c r="V5" s="390" t="s">
        <v>13</v>
      </c>
      <c r="W5" s="390" t="s">
        <v>13</v>
      </c>
      <c r="X5" s="949" t="s">
        <v>8</v>
      </c>
      <c r="Y5" s="949" t="s">
        <v>9</v>
      </c>
      <c r="Z5" s="949" t="s">
        <v>10</v>
      </c>
      <c r="AA5" s="949" t="s">
        <v>11</v>
      </c>
      <c r="AB5" s="949" t="s">
        <v>12</v>
      </c>
      <c r="AC5" s="390" t="s">
        <v>13</v>
      </c>
      <c r="AD5" s="390" t="s">
        <v>13</v>
      </c>
      <c r="AE5" s="949" t="s">
        <v>14</v>
      </c>
      <c r="AF5" s="949" t="s">
        <v>15</v>
      </c>
      <c r="AG5" s="949" t="s">
        <v>10</v>
      </c>
      <c r="AH5" s="949" t="s">
        <v>11</v>
      </c>
      <c r="AI5" s="949" t="s">
        <v>12</v>
      </c>
      <c r="AJ5" s="390" t="s">
        <v>13</v>
      </c>
      <c r="AK5" s="390" t="s">
        <v>13</v>
      </c>
      <c r="AL5" s="949" t="s">
        <v>14</v>
      </c>
      <c r="AM5" s="949" t="s">
        <v>15</v>
      </c>
      <c r="AN5" s="949" t="s">
        <v>10</v>
      </c>
      <c r="AO5" s="949" t="s">
        <v>11</v>
      </c>
      <c r="AP5" s="949" t="s">
        <v>12</v>
      </c>
      <c r="AQ5" s="390" t="s">
        <v>13</v>
      </c>
      <c r="AR5" s="390" t="s">
        <v>13</v>
      </c>
      <c r="AS5" s="949" t="s">
        <v>14</v>
      </c>
      <c r="AT5" s="949" t="s">
        <v>15</v>
      </c>
      <c r="AU5" s="949" t="s">
        <v>10</v>
      </c>
      <c r="AV5" s="949" t="s">
        <v>11</v>
      </c>
      <c r="AW5" s="949" t="s">
        <v>12</v>
      </c>
      <c r="AX5" s="390" t="s">
        <v>13</v>
      </c>
      <c r="AY5" s="390" t="s">
        <v>13</v>
      </c>
      <c r="AZ5" s="391" t="s">
        <v>14</v>
      </c>
      <c r="BA5" s="949" t="s">
        <v>15</v>
      </c>
      <c r="BB5" s="949" t="s">
        <v>10</v>
      </c>
      <c r="BC5" s="949" t="s">
        <v>11</v>
      </c>
      <c r="BD5" s="949" t="s">
        <v>12</v>
      </c>
      <c r="BE5" s="390" t="s">
        <v>13</v>
      </c>
      <c r="BF5" s="390" t="s">
        <v>13</v>
      </c>
      <c r="BG5" s="949" t="s">
        <v>14</v>
      </c>
      <c r="BH5" s="949" t="s">
        <v>15</v>
      </c>
      <c r="BI5" s="949" t="s">
        <v>10</v>
      </c>
      <c r="BJ5" s="949" t="s">
        <v>11</v>
      </c>
      <c r="BK5" s="949" t="s">
        <v>12</v>
      </c>
      <c r="BL5" s="390" t="s">
        <v>13</v>
      </c>
      <c r="BM5" s="390" t="s">
        <v>13</v>
      </c>
      <c r="BN5" s="949" t="s">
        <v>14</v>
      </c>
      <c r="BO5" s="949" t="s">
        <v>15</v>
      </c>
      <c r="BP5" s="949" t="s">
        <v>10</v>
      </c>
      <c r="BQ5" s="949" t="s">
        <v>11</v>
      </c>
      <c r="BR5" s="949" t="s">
        <v>12</v>
      </c>
      <c r="BS5" s="390" t="s">
        <v>13</v>
      </c>
      <c r="BT5" s="390" t="s">
        <v>13</v>
      </c>
      <c r="BU5" s="949" t="s">
        <v>14</v>
      </c>
      <c r="BV5" s="949" t="s">
        <v>15</v>
      </c>
      <c r="BW5" s="949" t="s">
        <v>10</v>
      </c>
      <c r="BX5" s="949" t="s">
        <v>11</v>
      </c>
      <c r="BY5" s="949" t="s">
        <v>12</v>
      </c>
      <c r="BZ5" s="390" t="s">
        <v>13</v>
      </c>
      <c r="CA5" s="390" t="s">
        <v>13</v>
      </c>
      <c r="CB5" s="949" t="s">
        <v>14</v>
      </c>
      <c r="CC5" s="949" t="s">
        <v>15</v>
      </c>
      <c r="CD5" s="949" t="s">
        <v>10</v>
      </c>
      <c r="CE5" s="949" t="s">
        <v>11</v>
      </c>
      <c r="CF5" s="949" t="s">
        <v>12</v>
      </c>
      <c r="CG5" s="390" t="s">
        <v>13</v>
      </c>
      <c r="CH5" s="390" t="s">
        <v>13</v>
      </c>
      <c r="CI5" s="949" t="s">
        <v>14</v>
      </c>
      <c r="CJ5" s="949" t="s">
        <v>15</v>
      </c>
      <c r="CK5" s="949" t="s">
        <v>10</v>
      </c>
      <c r="CL5" s="949" t="s">
        <v>11</v>
      </c>
      <c r="CM5" s="949" t="s">
        <v>12</v>
      </c>
      <c r="CN5" s="390" t="s">
        <v>13</v>
      </c>
      <c r="CO5" s="390" t="s">
        <v>13</v>
      </c>
      <c r="CP5" s="949" t="s">
        <v>14</v>
      </c>
      <c r="CQ5" s="391" t="s">
        <v>9</v>
      </c>
      <c r="CR5" s="383"/>
      <c r="CS5" s="2048"/>
    </row>
    <row r="6" spans="1:101" s="397" customFormat="1" ht="15" x14ac:dyDescent="0.25">
      <c r="A6" s="392" t="s">
        <v>16</v>
      </c>
      <c r="B6" s="393"/>
      <c r="C6" s="394"/>
      <c r="D6" s="831"/>
      <c r="E6" s="831">
        <v>1</v>
      </c>
      <c r="F6" s="831">
        <v>2</v>
      </c>
      <c r="G6" s="394">
        <v>3</v>
      </c>
      <c r="H6" s="829">
        <v>4</v>
      </c>
      <c r="I6" s="829">
        <v>5</v>
      </c>
      <c r="J6" s="831">
        <v>6</v>
      </c>
      <c r="K6" s="394">
        <v>7</v>
      </c>
      <c r="L6" s="831">
        <v>8</v>
      </c>
      <c r="M6" s="831">
        <v>9</v>
      </c>
      <c r="N6" s="831">
        <v>10</v>
      </c>
      <c r="O6" s="395">
        <v>11</v>
      </c>
      <c r="P6" s="829">
        <v>12</v>
      </c>
      <c r="Q6" s="831">
        <v>13</v>
      </c>
      <c r="R6" s="831">
        <v>14</v>
      </c>
      <c r="S6" s="394">
        <v>15</v>
      </c>
      <c r="T6" s="831">
        <v>16</v>
      </c>
      <c r="U6" s="831">
        <v>17</v>
      </c>
      <c r="V6" s="829">
        <v>18</v>
      </c>
      <c r="W6" s="395">
        <v>19</v>
      </c>
      <c r="X6" s="831">
        <v>20</v>
      </c>
      <c r="Y6" s="831">
        <v>21</v>
      </c>
      <c r="Z6" s="831">
        <v>22</v>
      </c>
      <c r="AA6" s="394">
        <v>23</v>
      </c>
      <c r="AB6" s="831">
        <v>24</v>
      </c>
      <c r="AC6" s="829">
        <v>25</v>
      </c>
      <c r="AD6" s="829">
        <v>26</v>
      </c>
      <c r="AE6" s="394">
        <v>27</v>
      </c>
      <c r="AF6" s="831">
        <v>28</v>
      </c>
      <c r="AG6" s="831">
        <v>29</v>
      </c>
      <c r="AH6" s="831">
        <v>30</v>
      </c>
      <c r="AI6" s="831">
        <v>31</v>
      </c>
      <c r="AJ6" s="829">
        <v>1</v>
      </c>
      <c r="AK6" s="829">
        <v>2</v>
      </c>
      <c r="AL6" s="831">
        <v>3</v>
      </c>
      <c r="AM6" s="831">
        <v>4</v>
      </c>
      <c r="AN6" s="831">
        <v>5</v>
      </c>
      <c r="AO6" s="831">
        <v>6</v>
      </c>
      <c r="AP6" s="831">
        <v>7</v>
      </c>
      <c r="AQ6" s="829">
        <v>8</v>
      </c>
      <c r="AR6" s="829">
        <v>9</v>
      </c>
      <c r="AS6" s="831">
        <v>10</v>
      </c>
      <c r="AT6" s="831">
        <v>11</v>
      </c>
      <c r="AU6" s="831">
        <v>12</v>
      </c>
      <c r="AV6" s="831">
        <v>13</v>
      </c>
      <c r="AW6" s="831">
        <v>14</v>
      </c>
      <c r="AX6" s="829">
        <v>15</v>
      </c>
      <c r="AY6" s="829">
        <v>16</v>
      </c>
      <c r="AZ6" s="396">
        <v>17</v>
      </c>
      <c r="BA6" s="831">
        <v>18</v>
      </c>
      <c r="BB6" s="831">
        <v>19</v>
      </c>
      <c r="BC6" s="831">
        <v>20</v>
      </c>
      <c r="BD6" s="831">
        <v>21</v>
      </c>
      <c r="BE6" s="829">
        <v>22</v>
      </c>
      <c r="BF6" s="829">
        <v>23</v>
      </c>
      <c r="BG6" s="831">
        <v>24</v>
      </c>
      <c r="BH6" s="831">
        <v>25</v>
      </c>
      <c r="BI6" s="831">
        <v>26</v>
      </c>
      <c r="BJ6" s="831">
        <v>27</v>
      </c>
      <c r="BK6" s="831">
        <v>28</v>
      </c>
      <c r="BL6" s="829">
        <v>29</v>
      </c>
      <c r="BM6" s="829">
        <v>30</v>
      </c>
      <c r="BN6" s="831">
        <v>31</v>
      </c>
      <c r="BO6" s="831">
        <v>1</v>
      </c>
      <c r="BP6" s="396">
        <v>2</v>
      </c>
      <c r="BQ6" s="396">
        <v>3</v>
      </c>
      <c r="BR6" s="831">
        <v>4</v>
      </c>
      <c r="BS6" s="829">
        <v>5</v>
      </c>
      <c r="BT6" s="829">
        <v>6</v>
      </c>
      <c r="BU6" s="396">
        <v>7</v>
      </c>
      <c r="BV6" s="831">
        <v>8</v>
      </c>
      <c r="BW6" s="831">
        <v>9</v>
      </c>
      <c r="BX6" s="396">
        <v>10</v>
      </c>
      <c r="BY6" s="396">
        <v>11</v>
      </c>
      <c r="BZ6" s="829">
        <v>12</v>
      </c>
      <c r="CA6" s="829">
        <v>13</v>
      </c>
      <c r="CB6" s="396">
        <v>14</v>
      </c>
      <c r="CC6" s="396">
        <v>15</v>
      </c>
      <c r="CD6" s="396">
        <v>16</v>
      </c>
      <c r="CE6" s="396">
        <v>17</v>
      </c>
      <c r="CF6" s="396">
        <v>18</v>
      </c>
      <c r="CG6" s="829">
        <v>19</v>
      </c>
      <c r="CH6" s="829">
        <v>20</v>
      </c>
      <c r="CI6" s="396">
        <v>21</v>
      </c>
      <c r="CJ6" s="396">
        <v>22</v>
      </c>
      <c r="CK6" s="396">
        <v>23</v>
      </c>
      <c r="CL6" s="396">
        <v>24</v>
      </c>
      <c r="CM6" s="396">
        <v>25</v>
      </c>
      <c r="CN6" s="829">
        <v>26</v>
      </c>
      <c r="CO6" s="829">
        <v>27</v>
      </c>
      <c r="CP6" s="831">
        <v>28</v>
      </c>
      <c r="CQ6" s="831">
        <v>29</v>
      </c>
      <c r="CR6" s="383"/>
      <c r="CS6" s="2048"/>
    </row>
    <row r="7" spans="1:101" s="405" customFormat="1" ht="13.5" customHeight="1" thickBot="1" x14ac:dyDescent="0.25">
      <c r="A7" s="398" t="s">
        <v>17</v>
      </c>
      <c r="B7" s="399"/>
      <c r="C7" s="400"/>
      <c r="D7" s="401"/>
      <c r="E7" s="400"/>
      <c r="F7" s="400"/>
      <c r="G7" s="400"/>
      <c r="H7" s="395"/>
      <c r="I7" s="829"/>
      <c r="J7" s="400"/>
      <c r="K7" s="400"/>
      <c r="L7" s="400"/>
      <c r="M7" s="400"/>
      <c r="N7" s="400"/>
      <c r="O7" s="395"/>
      <c r="P7" s="829"/>
      <c r="Q7" s="400"/>
      <c r="R7" s="400"/>
      <c r="S7" s="402"/>
      <c r="T7" s="402"/>
      <c r="U7" s="402"/>
      <c r="V7" s="395"/>
      <c r="W7" s="829"/>
      <c r="X7" s="402"/>
      <c r="Y7" s="402"/>
      <c r="Z7" s="402"/>
      <c r="AA7" s="402"/>
      <c r="AB7" s="402"/>
      <c r="AC7" s="395"/>
      <c r="AD7" s="829"/>
      <c r="AE7" s="402"/>
      <c r="AF7" s="402"/>
      <c r="AG7" s="402"/>
      <c r="AH7" s="402"/>
      <c r="AI7" s="402"/>
      <c r="AJ7" s="395"/>
      <c r="AK7" s="829"/>
      <c r="AL7" s="401"/>
      <c r="AM7" s="402"/>
      <c r="AN7" s="402"/>
      <c r="AO7" s="402"/>
      <c r="AP7" s="402"/>
      <c r="AQ7" s="395"/>
      <c r="AR7" s="829"/>
      <c r="AS7" s="402"/>
      <c r="AT7" s="400"/>
      <c r="AU7" s="403"/>
      <c r="AV7" s="403"/>
      <c r="AW7" s="403"/>
      <c r="AX7" s="395"/>
      <c r="AY7" s="829"/>
      <c r="AZ7" s="402"/>
      <c r="BA7" s="400"/>
      <c r="BB7" s="400"/>
      <c r="BC7" s="400"/>
      <c r="BD7" s="400"/>
      <c r="BE7" s="395"/>
      <c r="BF7" s="829"/>
      <c r="BG7" s="400"/>
      <c r="BH7" s="400"/>
      <c r="BI7" s="400"/>
      <c r="BJ7" s="402"/>
      <c r="BK7" s="402"/>
      <c r="BL7" s="395"/>
      <c r="BM7" s="829"/>
      <c r="BN7" s="401"/>
      <c r="BO7" s="402"/>
      <c r="BP7" s="402"/>
      <c r="BQ7" s="402"/>
      <c r="BR7" s="402"/>
      <c r="BS7" s="395"/>
      <c r="BT7" s="829"/>
      <c r="BU7" s="402"/>
      <c r="BV7" s="402"/>
      <c r="BW7" s="402"/>
      <c r="BX7" s="402"/>
      <c r="BY7" s="402"/>
      <c r="BZ7" s="395"/>
      <c r="CA7" s="829"/>
      <c r="CB7" s="402"/>
      <c r="CC7" s="402"/>
      <c r="CD7" s="402"/>
      <c r="CE7" s="402"/>
      <c r="CF7" s="402"/>
      <c r="CG7" s="395"/>
      <c r="CH7" s="829"/>
      <c r="CI7" s="400"/>
      <c r="CJ7" s="400"/>
      <c r="CK7" s="400"/>
      <c r="CL7" s="400"/>
      <c r="CM7" s="404"/>
      <c r="CN7" s="395"/>
      <c r="CO7" s="829"/>
      <c r="CP7" s="404"/>
      <c r="CQ7" s="404"/>
      <c r="CR7" s="383"/>
      <c r="CS7" s="2048"/>
    </row>
    <row r="8" spans="1:101" s="405" customFormat="1" ht="12.75" customHeight="1" x14ac:dyDescent="0.25">
      <c r="A8" s="2037" t="s">
        <v>23</v>
      </c>
      <c r="B8" s="2038"/>
      <c r="C8" s="685"/>
      <c r="D8" s="686"/>
      <c r="E8" s="686"/>
      <c r="F8" s="686"/>
      <c r="G8" s="686"/>
      <c r="H8" s="686"/>
      <c r="I8" s="686"/>
      <c r="J8" s="686"/>
      <c r="K8" s="686"/>
      <c r="L8" s="686"/>
      <c r="M8" s="686"/>
      <c r="N8" s="686"/>
      <c r="O8" s="686"/>
      <c r="P8" s="686"/>
      <c r="Q8" s="686"/>
      <c r="R8" s="686"/>
      <c r="S8" s="686"/>
      <c r="T8" s="686"/>
      <c r="U8" s="686"/>
      <c r="V8" s="686"/>
      <c r="W8" s="686"/>
      <c r="X8" s="686"/>
      <c r="Y8" s="686"/>
      <c r="Z8" s="686"/>
      <c r="AA8" s="686"/>
      <c r="AB8" s="686"/>
      <c r="AC8" s="395"/>
      <c r="AD8" s="829"/>
      <c r="AE8" s="686"/>
      <c r="AF8" s="686"/>
      <c r="AG8" s="686"/>
      <c r="AH8" s="686"/>
      <c r="AI8" s="686"/>
      <c r="AJ8" s="395"/>
      <c r="AK8" s="829"/>
      <c r="AL8" s="686"/>
      <c r="AM8" s="686"/>
      <c r="AN8" s="686"/>
      <c r="AO8" s="686"/>
      <c r="AP8" s="686"/>
      <c r="AQ8" s="395"/>
      <c r="AR8" s="829"/>
      <c r="AS8" s="686"/>
      <c r="AT8" s="686"/>
      <c r="AU8" s="686"/>
      <c r="AV8" s="686"/>
      <c r="AW8" s="686"/>
      <c r="AX8" s="395"/>
      <c r="AY8" s="829"/>
      <c r="AZ8" s="686"/>
      <c r="BA8" s="686"/>
      <c r="BB8" s="686"/>
      <c r="BC8" s="686"/>
      <c r="BD8" s="686"/>
      <c r="BE8" s="395"/>
      <c r="BF8" s="829"/>
      <c r="BG8" s="686"/>
      <c r="BH8" s="686"/>
      <c r="BI8" s="686"/>
      <c r="BJ8" s="686"/>
      <c r="BK8" s="686"/>
      <c r="BL8" s="412"/>
      <c r="BM8" s="829"/>
      <c r="BN8" s="401"/>
      <c r="BO8" s="402"/>
      <c r="BP8" s="402"/>
      <c r="BQ8" s="402"/>
      <c r="BR8" s="402"/>
      <c r="BS8" s="395"/>
      <c r="BT8" s="829"/>
      <c r="BU8" s="402"/>
      <c r="BV8" s="402"/>
      <c r="BW8" s="525"/>
      <c r="BX8" s="402"/>
      <c r="BY8" s="402"/>
      <c r="BZ8" s="395"/>
      <c r="CA8" s="829"/>
      <c r="CB8" s="402"/>
      <c r="CC8" s="402"/>
      <c r="CD8" s="402"/>
      <c r="CE8" s="400"/>
      <c r="CF8" s="400"/>
      <c r="CG8" s="395"/>
      <c r="CH8" s="829"/>
      <c r="CI8" s="400"/>
      <c r="CJ8" s="400"/>
      <c r="CK8" s="402"/>
      <c r="CL8" s="402"/>
      <c r="CM8" s="402"/>
      <c r="CN8" s="395"/>
      <c r="CO8" s="829"/>
      <c r="CP8" s="404"/>
      <c r="CQ8" s="404"/>
      <c r="CR8" s="383"/>
      <c r="CS8" s="2048"/>
    </row>
    <row r="9" spans="1:101" s="405" customFormat="1" ht="15" x14ac:dyDescent="0.2">
      <c r="A9" s="2039"/>
      <c r="B9" s="2040"/>
      <c r="C9" s="831"/>
      <c r="D9" s="401"/>
      <c r="E9" s="402"/>
      <c r="F9" s="402"/>
      <c r="G9" s="402"/>
      <c r="H9" s="407"/>
      <c r="I9" s="408"/>
      <c r="J9" s="400"/>
      <c r="K9" s="402"/>
      <c r="L9" s="402"/>
      <c r="M9" s="402"/>
      <c r="N9" s="402"/>
      <c r="O9" s="407"/>
      <c r="P9" s="408"/>
      <c r="Q9" s="400"/>
      <c r="R9" s="402"/>
      <c r="S9" s="402"/>
      <c r="T9" s="402"/>
      <c r="U9" s="400"/>
      <c r="V9" s="407"/>
      <c r="W9" s="408"/>
      <c r="X9" s="400"/>
      <c r="Y9" s="402"/>
      <c r="Z9" s="402"/>
      <c r="AA9" s="402"/>
      <c r="AB9" s="400"/>
      <c r="AC9" s="407"/>
      <c r="AD9" s="408"/>
      <c r="AE9" s="400"/>
      <c r="AF9" s="400"/>
      <c r="AG9" s="400"/>
      <c r="AH9" s="400"/>
      <c r="AI9" s="400"/>
      <c r="AJ9" s="407"/>
      <c r="AK9" s="408"/>
      <c r="AL9" s="401"/>
      <c r="AM9" s="400"/>
      <c r="AN9" s="400"/>
      <c r="AO9" s="400"/>
      <c r="AP9" s="400"/>
      <c r="AQ9" s="407"/>
      <c r="AR9" s="408"/>
      <c r="AS9" s="400"/>
      <c r="AT9" s="400"/>
      <c r="AU9" s="400"/>
      <c r="AV9" s="400"/>
      <c r="AW9" s="400"/>
      <c r="AX9" s="407"/>
      <c r="AY9" s="408"/>
      <c r="AZ9" s="402"/>
      <c r="BA9" s="400"/>
      <c r="BB9" s="400"/>
      <c r="BC9" s="400"/>
      <c r="BD9" s="400"/>
      <c r="BE9" s="407"/>
      <c r="BF9" s="408"/>
      <c r="BG9" s="400"/>
      <c r="BH9" s="400"/>
      <c r="BI9" s="400"/>
      <c r="BJ9" s="400"/>
      <c r="BK9" s="400"/>
      <c r="BL9" s="407"/>
      <c r="BM9" s="408"/>
      <c r="BN9" s="2215" t="s">
        <v>728</v>
      </c>
      <c r="BO9" s="2216"/>
      <c r="BP9" s="2216"/>
      <c r="BQ9" s="2216"/>
      <c r="BR9" s="2217"/>
      <c r="BS9" s="407"/>
      <c r="BT9" s="408"/>
      <c r="BU9" s="402"/>
      <c r="BV9" s="409"/>
      <c r="BW9" s="409"/>
      <c r="BX9" s="409"/>
      <c r="BY9" s="409"/>
      <c r="BZ9" s="407"/>
      <c r="CA9" s="408"/>
      <c r="CB9" s="402"/>
      <c r="CC9" s="402"/>
      <c r="CD9" s="402"/>
      <c r="CE9" s="402"/>
      <c r="CF9" s="402"/>
      <c r="CG9" s="407"/>
      <c r="CH9" s="408"/>
      <c r="CI9" s="400"/>
      <c r="CJ9" s="400"/>
      <c r="CK9" s="400"/>
      <c r="CL9" s="400"/>
      <c r="CM9" s="404"/>
      <c r="CN9" s="407"/>
      <c r="CO9" s="408"/>
      <c r="CP9" s="404"/>
      <c r="CQ9" s="404"/>
      <c r="CR9" s="383"/>
      <c r="CS9" s="2048"/>
    </row>
    <row r="10" spans="1:101" s="405" customFormat="1" ht="15" x14ac:dyDescent="0.2">
      <c r="A10" s="2039"/>
      <c r="B10" s="2040"/>
      <c r="C10" s="400"/>
      <c r="D10" s="401"/>
      <c r="E10" s="400"/>
      <c r="F10" s="400"/>
      <c r="G10" s="400"/>
      <c r="H10" s="407"/>
      <c r="I10" s="408"/>
      <c r="J10" s="400"/>
      <c r="K10" s="400"/>
      <c r="L10" s="400"/>
      <c r="M10" s="400"/>
      <c r="N10" s="400"/>
      <c r="O10" s="407"/>
      <c r="P10" s="408"/>
      <c r="Q10" s="400"/>
      <c r="R10" s="400"/>
      <c r="S10" s="400"/>
      <c r="T10" s="400"/>
      <c r="U10" s="400"/>
      <c r="V10" s="407"/>
      <c r="W10" s="408"/>
      <c r="X10" s="400"/>
      <c r="Y10" s="400"/>
      <c r="Z10" s="400"/>
      <c r="AA10" s="400"/>
      <c r="AB10" s="400"/>
      <c r="AC10" s="407"/>
      <c r="AD10" s="408"/>
      <c r="AE10" s="400"/>
      <c r="AF10" s="400"/>
      <c r="AG10" s="400"/>
      <c r="AH10" s="400"/>
      <c r="AI10" s="400"/>
      <c r="AJ10" s="407"/>
      <c r="AK10" s="408"/>
      <c r="AL10" s="401"/>
      <c r="AM10" s="400"/>
      <c r="AN10" s="400"/>
      <c r="AO10" s="548"/>
      <c r="AP10" s="548"/>
      <c r="AQ10" s="684" t="s">
        <v>586</v>
      </c>
      <c r="AR10" s="1289"/>
      <c r="AS10" s="1289"/>
      <c r="AT10" s="1289"/>
      <c r="AU10" s="1289"/>
      <c r="AV10" s="1289"/>
      <c r="AW10" s="1289"/>
      <c r="AX10" s="407"/>
      <c r="AY10" s="408"/>
      <c r="AZ10" s="402"/>
      <c r="BA10" s="400"/>
      <c r="BB10" s="400"/>
      <c r="BC10" s="400"/>
      <c r="BD10" s="400"/>
      <c r="BE10" s="407"/>
      <c r="BF10" s="408"/>
      <c r="BG10" s="400"/>
      <c r="BH10" s="400"/>
      <c r="BI10" s="400"/>
      <c r="BJ10" s="400"/>
      <c r="BK10" s="400"/>
      <c r="BL10" s="407"/>
      <c r="BM10" s="408"/>
      <c r="BN10" s="401"/>
      <c r="BO10" s="400"/>
      <c r="BP10" s="400"/>
      <c r="BQ10" s="400"/>
      <c r="BR10" s="400"/>
      <c r="BS10" s="407"/>
      <c r="BT10" s="408"/>
      <c r="BU10" s="402"/>
      <c r="BV10" s="402"/>
      <c r="BW10" s="402"/>
      <c r="BX10" s="402"/>
      <c r="BY10" s="400"/>
      <c r="BZ10" s="407"/>
      <c r="CA10" s="408"/>
      <c r="CB10" s="402"/>
      <c r="CC10" s="402"/>
      <c r="CD10" s="402"/>
      <c r="CE10" s="402"/>
      <c r="CF10" s="402"/>
      <c r="CG10" s="407"/>
      <c r="CH10" s="408"/>
      <c r="CI10" s="402"/>
      <c r="CJ10" s="402"/>
      <c r="CK10" s="402"/>
      <c r="CL10" s="402"/>
      <c r="CM10" s="402"/>
      <c r="CN10" s="407"/>
      <c r="CO10" s="408"/>
      <c r="CP10" s="404"/>
      <c r="CQ10" s="404"/>
      <c r="CR10" s="383"/>
      <c r="CS10" s="2048"/>
    </row>
    <row r="11" spans="1:101" s="405" customFormat="1" ht="15.75" thickBot="1" x14ac:dyDescent="0.25">
      <c r="A11" s="2041"/>
      <c r="B11" s="2042"/>
      <c r="C11" s="400"/>
      <c r="D11" s="401"/>
      <c r="E11" s="400"/>
      <c r="F11" s="400"/>
      <c r="G11" s="400"/>
      <c r="H11" s="407"/>
      <c r="I11" s="408"/>
      <c r="J11" s="400"/>
      <c r="K11" s="400"/>
      <c r="L11" s="400"/>
      <c r="M11" s="400"/>
      <c r="N11" s="400"/>
      <c r="O11" s="407"/>
      <c r="P11" s="408"/>
      <c r="Q11" s="402"/>
      <c r="R11" s="402"/>
      <c r="S11" s="402"/>
      <c r="T11" s="402"/>
      <c r="U11" s="402"/>
      <c r="V11" s="495"/>
      <c r="W11" s="496"/>
      <c r="X11" s="499"/>
      <c r="Y11" s="499"/>
      <c r="Z11" s="499"/>
      <c r="AA11" s="499"/>
      <c r="AB11" s="500"/>
      <c r="AC11" s="495"/>
      <c r="AD11" s="496"/>
      <c r="AE11" s="500"/>
      <c r="AF11" s="500"/>
      <c r="AG11" s="500"/>
      <c r="AH11" s="500"/>
      <c r="AI11" s="500"/>
      <c r="AJ11" s="408"/>
      <c r="AK11" s="453"/>
      <c r="AL11" s="401"/>
      <c r="AM11" s="402"/>
      <c r="AN11" s="402"/>
      <c r="AO11" s="402"/>
      <c r="AP11" s="500"/>
      <c r="AQ11" s="495"/>
      <c r="AR11" s="496"/>
      <c r="AS11" s="499"/>
      <c r="AT11" s="499"/>
      <c r="AU11" s="499"/>
      <c r="AV11" s="499"/>
      <c r="AW11" s="499"/>
      <c r="AX11" s="495"/>
      <c r="AY11" s="496"/>
      <c r="AZ11" s="500"/>
      <c r="BA11" s="499"/>
      <c r="BB11" s="400"/>
      <c r="BC11" s="400"/>
      <c r="BD11" s="400"/>
      <c r="BE11" s="407"/>
      <c r="BF11" s="408"/>
      <c r="BG11" s="400"/>
      <c r="BH11" s="400"/>
      <c r="BI11" s="400"/>
      <c r="BJ11" s="400"/>
      <c r="BK11" s="400"/>
      <c r="BL11" s="407"/>
      <c r="BM11" s="408"/>
      <c r="BN11" s="401"/>
      <c r="BO11" s="400"/>
      <c r="BP11" s="402"/>
      <c r="BQ11" s="402"/>
      <c r="BR11" s="402"/>
      <c r="BS11" s="407"/>
      <c r="BT11" s="408"/>
      <c r="BU11" s="402"/>
      <c r="BV11" s="402"/>
      <c r="BW11" s="402"/>
      <c r="BX11" s="402"/>
      <c r="BY11" s="400"/>
      <c r="BZ11" s="407"/>
      <c r="CA11" s="408"/>
      <c r="CB11" s="400"/>
      <c r="CC11" s="400"/>
      <c r="CD11" s="400"/>
      <c r="CE11" s="400"/>
      <c r="CF11" s="400"/>
      <c r="CG11" s="407"/>
      <c r="CH11" s="408"/>
      <c r="CI11" s="400"/>
      <c r="CJ11" s="400"/>
      <c r="CK11" s="400"/>
      <c r="CL11" s="400"/>
      <c r="CM11" s="404"/>
      <c r="CN11" s="407"/>
      <c r="CO11" s="408"/>
      <c r="CP11" s="404"/>
      <c r="CQ11" s="404"/>
      <c r="CR11" s="383"/>
      <c r="CS11" s="2048"/>
    </row>
    <row r="12" spans="1:101" s="405" customFormat="1" ht="15" x14ac:dyDescent="0.2">
      <c r="A12" s="410" t="s">
        <v>310</v>
      </c>
      <c r="B12" s="411" t="s">
        <v>36</v>
      </c>
      <c r="C12" s="402"/>
      <c r="D12" s="401"/>
      <c r="E12" s="402"/>
      <c r="F12" s="402"/>
      <c r="G12" s="402"/>
      <c r="H12" s="408"/>
      <c r="I12" s="453"/>
      <c r="J12" s="409"/>
      <c r="K12" s="409"/>
      <c r="L12" s="409"/>
      <c r="M12" s="409"/>
      <c r="N12" s="409"/>
      <c r="O12" s="408"/>
      <c r="P12" s="453"/>
      <c r="Q12" s="409"/>
      <c r="R12" s="409"/>
      <c r="S12" s="409"/>
      <c r="T12" s="409"/>
      <c r="U12" s="409"/>
      <c r="V12" s="408"/>
      <c r="W12" s="453"/>
      <c r="X12" s="402"/>
      <c r="Y12" s="402"/>
      <c r="Z12" s="400"/>
      <c r="AA12" s="400"/>
      <c r="AB12" s="400"/>
      <c r="AC12" s="408"/>
      <c r="AD12" s="453"/>
      <c r="AE12" s="400"/>
      <c r="AF12" s="400"/>
      <c r="AG12" s="400"/>
      <c r="AH12" s="400"/>
      <c r="AI12" s="400"/>
      <c r="AJ12" s="408"/>
      <c r="AK12" s="453"/>
      <c r="AL12" s="885"/>
      <c r="AM12" s="402"/>
      <c r="AN12" s="402"/>
      <c r="AO12" s="436"/>
      <c r="AP12" s="402"/>
      <c r="AQ12" s="408"/>
      <c r="AR12" s="453"/>
      <c r="AS12" s="400"/>
      <c r="AT12" s="402"/>
      <c r="AU12" s="402"/>
      <c r="AV12" s="400"/>
      <c r="AW12" s="400"/>
      <c r="AX12" s="408"/>
      <c r="AY12" s="453"/>
      <c r="AZ12" s="402"/>
      <c r="BA12" s="400"/>
      <c r="BB12" s="394"/>
      <c r="BC12" s="400"/>
      <c r="BD12" s="400"/>
      <c r="BE12" s="412"/>
      <c r="BF12" s="413"/>
      <c r="BG12" s="402"/>
      <c r="BH12" s="402"/>
      <c r="BI12" s="402"/>
      <c r="BJ12" s="402"/>
      <c r="BK12" s="400"/>
      <c r="BL12" s="412"/>
      <c r="BM12" s="1290"/>
      <c r="BN12" s="1291"/>
      <c r="BO12" s="1292"/>
      <c r="BP12" s="2199" t="s">
        <v>729</v>
      </c>
      <c r="BQ12" s="2199"/>
      <c r="BR12" s="2199"/>
      <c r="BS12" s="1293"/>
      <c r="BT12" s="1294"/>
      <c r="BU12" s="409"/>
      <c r="BV12" s="409"/>
      <c r="BW12" s="409"/>
      <c r="BX12" s="409"/>
      <c r="BY12" s="409"/>
      <c r="BZ12" s="412"/>
      <c r="CA12" s="413"/>
      <c r="CB12" s="402"/>
      <c r="CC12" s="402"/>
      <c r="CD12" s="402"/>
      <c r="CE12" s="402"/>
      <c r="CF12" s="402"/>
      <c r="CG12" s="412"/>
      <c r="CH12" s="413"/>
      <c r="CI12" s="400"/>
      <c r="CJ12" s="400"/>
      <c r="CK12" s="400"/>
      <c r="CL12" s="400"/>
      <c r="CM12" s="414"/>
      <c r="CN12" s="412"/>
      <c r="CO12" s="413"/>
      <c r="CP12" s="414"/>
      <c r="CQ12" s="414"/>
      <c r="CR12" s="383"/>
      <c r="CS12" s="2048"/>
    </row>
    <row r="13" spans="1:101" s="405" customFormat="1" ht="15" x14ac:dyDescent="0.2">
      <c r="A13" s="415" t="s">
        <v>730</v>
      </c>
      <c r="B13" s="411" t="s">
        <v>36</v>
      </c>
      <c r="C13" s="402"/>
      <c r="D13" s="401"/>
      <c r="E13" s="402"/>
      <c r="F13" s="402"/>
      <c r="G13" s="402"/>
      <c r="H13" s="408"/>
      <c r="I13" s="453"/>
      <c r="J13" s="409"/>
      <c r="K13" s="409"/>
      <c r="L13" s="409"/>
      <c r="M13" s="409"/>
      <c r="N13" s="409"/>
      <c r="O13" s="408"/>
      <c r="P13" s="453"/>
      <c r="Q13" s="409"/>
      <c r="R13" s="409"/>
      <c r="S13" s="409"/>
      <c r="T13" s="409"/>
      <c r="U13" s="409"/>
      <c r="V13" s="408"/>
      <c r="W13" s="453"/>
      <c r="X13" s="1295"/>
      <c r="Y13" s="1295"/>
      <c r="Z13" s="739"/>
      <c r="AA13" s="739"/>
      <c r="AB13" s="739"/>
      <c r="AC13" s="663"/>
      <c r="AD13" s="555"/>
      <c r="AE13" s="739"/>
      <c r="AF13" s="739"/>
      <c r="AG13" s="739"/>
      <c r="AH13" s="739"/>
      <c r="AI13" s="739"/>
      <c r="AJ13" s="408"/>
      <c r="AK13" s="453"/>
      <c r="AL13" s="885"/>
      <c r="AM13" s="402"/>
      <c r="AN13" s="402"/>
      <c r="AO13" s="436"/>
      <c r="AP13" s="501"/>
      <c r="AQ13" s="408"/>
      <c r="AR13" s="453"/>
      <c r="AS13" s="502"/>
      <c r="AT13" s="501"/>
      <c r="AU13" s="501"/>
      <c r="AV13" s="502"/>
      <c r="AW13" s="502"/>
      <c r="AX13" s="408"/>
      <c r="AY13" s="453"/>
      <c r="AZ13" s="501"/>
      <c r="BA13" s="502"/>
      <c r="BB13" s="394"/>
      <c r="BC13" s="400"/>
      <c r="BD13" s="400"/>
      <c r="BE13" s="412"/>
      <c r="BF13" s="413"/>
      <c r="BG13" s="402"/>
      <c r="BH13" s="402"/>
      <c r="BI13" s="402"/>
      <c r="BJ13" s="402"/>
      <c r="BK13" s="400"/>
      <c r="BL13" s="412"/>
      <c r="BM13" s="413"/>
      <c r="BN13" s="693" t="s">
        <v>731</v>
      </c>
      <c r="BO13" s="1296"/>
      <c r="BP13" s="1296"/>
      <c r="BQ13" s="1296"/>
      <c r="BR13" s="1296"/>
      <c r="BS13" s="407"/>
      <c r="BT13" s="408"/>
      <c r="BU13" s="409"/>
      <c r="BV13" s="409"/>
      <c r="BW13" s="409"/>
      <c r="BX13" s="409"/>
      <c r="BY13" s="409"/>
      <c r="BZ13" s="412"/>
      <c r="CA13" s="413"/>
      <c r="CB13" s="402"/>
      <c r="CC13" s="402"/>
      <c r="CD13" s="402"/>
      <c r="CE13" s="402"/>
      <c r="CF13" s="402"/>
      <c r="CG13" s="412"/>
      <c r="CH13" s="413"/>
      <c r="CI13" s="400"/>
      <c r="CJ13" s="400"/>
      <c r="CK13" s="400"/>
      <c r="CL13" s="400"/>
      <c r="CM13" s="414"/>
      <c r="CN13" s="412"/>
      <c r="CO13" s="413"/>
      <c r="CP13" s="414"/>
      <c r="CQ13" s="414"/>
      <c r="CR13" s="383"/>
      <c r="CS13" s="2048"/>
    </row>
    <row r="14" spans="1:101" s="405" customFormat="1" ht="15" x14ac:dyDescent="0.2">
      <c r="A14" s="415" t="s">
        <v>211</v>
      </c>
      <c r="B14" s="411" t="s">
        <v>364</v>
      </c>
      <c r="C14" s="402"/>
      <c r="D14" s="401"/>
      <c r="E14" s="402"/>
      <c r="F14" s="402"/>
      <c r="G14" s="402"/>
      <c r="H14" s="408"/>
      <c r="I14" s="453"/>
      <c r="J14" s="402"/>
      <c r="K14" s="402"/>
      <c r="L14" s="402"/>
      <c r="M14" s="402"/>
      <c r="N14" s="402"/>
      <c r="O14" s="663"/>
      <c r="P14" s="555"/>
      <c r="Q14" s="672" t="s">
        <v>54</v>
      </c>
      <c r="R14" s="1297"/>
      <c r="S14" s="1297"/>
      <c r="T14" s="1297"/>
      <c r="U14" s="1297"/>
      <c r="V14" s="663"/>
      <c r="W14" s="453"/>
      <c r="X14" s="501"/>
      <c r="Y14" s="501"/>
      <c r="Z14" s="501"/>
      <c r="AA14" s="501"/>
      <c r="AB14" s="501"/>
      <c r="AC14" s="408"/>
      <c r="AD14" s="598" t="s">
        <v>732</v>
      </c>
      <c r="AE14" s="1298"/>
      <c r="AF14" s="1298"/>
      <c r="AG14" s="502"/>
      <c r="AH14" s="502"/>
      <c r="AI14" s="502"/>
      <c r="AJ14" s="408"/>
      <c r="AK14" s="453"/>
      <c r="AL14" s="401"/>
      <c r="AM14" s="402"/>
      <c r="AN14" s="402"/>
      <c r="AO14" s="402"/>
      <c r="AP14" s="501"/>
      <c r="AQ14" s="548"/>
      <c r="AR14" s="568"/>
      <c r="AS14" s="661"/>
      <c r="AT14" s="662" t="s">
        <v>274</v>
      </c>
      <c r="AU14" s="662"/>
      <c r="AV14" s="661"/>
      <c r="AW14" s="661"/>
      <c r="AX14" s="408"/>
      <c r="AY14" s="453"/>
      <c r="AZ14" s="687" t="s">
        <v>733</v>
      </c>
      <c r="BA14" s="1299"/>
      <c r="BB14" s="1300"/>
      <c r="BC14" s="400"/>
      <c r="BD14" s="400"/>
      <c r="BE14" s="408"/>
      <c r="BF14" s="453"/>
      <c r="BG14" s="402"/>
      <c r="BH14" s="402"/>
      <c r="BI14" s="402"/>
      <c r="BJ14" s="402"/>
      <c r="BK14" s="402"/>
      <c r="BL14" s="408"/>
      <c r="BM14" s="453"/>
      <c r="BN14" s="402"/>
      <c r="BO14" s="402"/>
      <c r="BP14" s="402"/>
      <c r="BQ14" s="402"/>
      <c r="BR14" s="402"/>
      <c r="BS14" s="407"/>
      <c r="BT14" s="408"/>
      <c r="BU14" s="402"/>
      <c r="BV14" s="409"/>
      <c r="BW14" s="409"/>
      <c r="BX14" s="409"/>
      <c r="BY14" s="831"/>
      <c r="BZ14" s="412"/>
      <c r="CA14" s="413"/>
      <c r="CB14" s="402"/>
      <c r="CC14" s="402"/>
      <c r="CD14" s="402"/>
      <c r="CE14" s="402"/>
      <c r="CF14" s="402"/>
      <c r="CG14" s="412"/>
      <c r="CH14" s="413"/>
      <c r="CI14" s="656"/>
      <c r="CJ14" s="656" t="s">
        <v>734</v>
      </c>
      <c r="CK14" s="656"/>
      <c r="CL14" s="656"/>
      <c r="CM14" s="1301"/>
      <c r="CN14" s="412"/>
      <c r="CO14" s="413"/>
      <c r="CP14" s="414"/>
      <c r="CQ14" s="414"/>
      <c r="CR14" s="383"/>
      <c r="CS14" s="2048"/>
    </row>
    <row r="15" spans="1:101" s="405" customFormat="1" ht="15" x14ac:dyDescent="0.2">
      <c r="A15" s="415" t="s">
        <v>735</v>
      </c>
      <c r="B15" s="411" t="s">
        <v>736</v>
      </c>
      <c r="C15" s="402"/>
      <c r="D15" s="402"/>
      <c r="E15" s="402"/>
      <c r="F15" s="663"/>
      <c r="G15" s="663"/>
      <c r="H15" s="408"/>
      <c r="I15" s="453"/>
      <c r="J15" s="663"/>
      <c r="K15" s="402"/>
      <c r="L15" s="402"/>
      <c r="M15" s="402"/>
      <c r="N15" s="663"/>
      <c r="O15" s="408"/>
      <c r="P15" s="453"/>
      <c r="Q15" s="663"/>
      <c r="R15" s="402"/>
      <c r="S15" s="402"/>
      <c r="T15" s="402"/>
      <c r="U15" s="663"/>
      <c r="V15" s="408"/>
      <c r="W15" s="453"/>
      <c r="X15" s="2178" t="s">
        <v>737</v>
      </c>
      <c r="Y15" s="2179"/>
      <c r="Z15" s="2179"/>
      <c r="AA15" s="2179"/>
      <c r="AB15" s="2180"/>
      <c r="AC15" s="408"/>
      <c r="AD15" s="453"/>
      <c r="AE15" s="1297"/>
      <c r="AF15" s="1297"/>
      <c r="AG15" s="1297"/>
      <c r="AH15" s="663"/>
      <c r="AI15" s="555"/>
      <c r="AJ15" s="408"/>
      <c r="AK15" s="453"/>
      <c r="AL15" s="555"/>
      <c r="AM15" s="647" t="s">
        <v>738</v>
      </c>
      <c r="AN15" s="647"/>
      <c r="AO15" s="647"/>
      <c r="AP15" s="647"/>
      <c r="AQ15" s="408"/>
      <c r="AR15" s="453"/>
      <c r="AS15" s="402"/>
      <c r="AT15" s="659"/>
      <c r="AU15" s="659" t="s">
        <v>739</v>
      </c>
      <c r="AV15" s="659"/>
      <c r="AW15" s="659"/>
      <c r="AX15" s="1302"/>
      <c r="AY15" s="453"/>
      <c r="AZ15" s="402"/>
      <c r="BA15" s="402"/>
      <c r="BB15" s="402"/>
      <c r="BC15" s="402"/>
      <c r="BD15" s="402"/>
      <c r="BE15" s="412"/>
      <c r="BF15" s="413"/>
      <c r="BG15" s="673"/>
      <c r="BH15" s="673" t="s">
        <v>740</v>
      </c>
      <c r="BI15" s="673"/>
      <c r="BJ15" s="673"/>
      <c r="BK15" s="673"/>
      <c r="BL15" s="412"/>
      <c r="BM15" s="453"/>
      <c r="BN15" s="402"/>
      <c r="BO15" s="402"/>
      <c r="BP15" s="402"/>
      <c r="BQ15" s="402"/>
      <c r="BR15" s="402"/>
      <c r="BS15" s="407"/>
      <c r="BT15" s="408"/>
      <c r="BU15" s="402"/>
      <c r="BV15" s="409"/>
      <c r="BW15" s="409"/>
      <c r="BX15" s="409"/>
      <c r="BY15" s="831"/>
      <c r="BZ15" s="412"/>
      <c r="CA15" s="413"/>
      <c r="CB15" s="402"/>
      <c r="CC15" s="402"/>
      <c r="CD15" s="402"/>
      <c r="CE15" s="402"/>
      <c r="CF15" s="402"/>
      <c r="CG15" s="412"/>
      <c r="CH15" s="1303"/>
      <c r="CI15" s="673"/>
      <c r="CJ15" s="673" t="s">
        <v>741</v>
      </c>
      <c r="CK15" s="673"/>
      <c r="CL15" s="673"/>
      <c r="CM15" s="673"/>
      <c r="CN15" s="412"/>
      <c r="CO15" s="413"/>
      <c r="CP15" s="673"/>
      <c r="CQ15" s="673" t="s">
        <v>741</v>
      </c>
      <c r="CR15" s="383"/>
      <c r="CS15" s="2048"/>
    </row>
    <row r="16" spans="1:101" s="405" customFormat="1" ht="13.9" customHeight="1" x14ac:dyDescent="0.2">
      <c r="A16" s="417" t="s">
        <v>316</v>
      </c>
      <c r="B16" s="418" t="s">
        <v>317</v>
      </c>
      <c r="C16" s="402"/>
      <c r="D16" s="401"/>
      <c r="E16" s="831"/>
      <c r="F16" s="402"/>
      <c r="G16" s="402"/>
      <c r="H16" s="408"/>
      <c r="I16" s="453"/>
      <c r="J16" s="831"/>
      <c r="K16" s="831"/>
      <c r="L16" s="831"/>
      <c r="M16" s="831"/>
      <c r="N16" s="831"/>
      <c r="O16" s="412"/>
      <c r="P16" s="413"/>
      <c r="Q16" s="831"/>
      <c r="R16" s="831"/>
      <c r="S16" s="831"/>
      <c r="T16" s="831"/>
      <c r="U16" s="831"/>
      <c r="V16" s="412"/>
      <c r="W16" s="413"/>
      <c r="X16" s="831"/>
      <c r="Y16" s="831"/>
      <c r="Z16" s="831"/>
      <c r="AA16" s="831"/>
      <c r="AB16" s="831"/>
      <c r="AC16" s="408"/>
      <c r="AD16" s="453"/>
      <c r="AE16" s="419"/>
      <c r="AF16" s="419"/>
      <c r="AG16" s="419"/>
      <c r="AH16" s="419"/>
      <c r="AI16" s="419"/>
      <c r="AJ16" s="408"/>
      <c r="AK16" s="453"/>
      <c r="AL16" s="401"/>
      <c r="AM16" s="402"/>
      <c r="AN16" s="402"/>
      <c r="AO16" s="402"/>
      <c r="AP16" s="402"/>
      <c r="AQ16" s="408"/>
      <c r="AR16" s="453"/>
      <c r="AS16" s="402"/>
      <c r="AT16" s="402"/>
      <c r="AU16" s="402"/>
      <c r="AV16" s="402"/>
      <c r="AW16" s="402"/>
      <c r="AX16" s="408"/>
      <c r="AY16" s="453"/>
      <c r="AZ16" s="402"/>
      <c r="BA16" s="402"/>
      <c r="BB16" s="402"/>
      <c r="BC16" s="402"/>
      <c r="BD16" s="400"/>
      <c r="BE16" s="412"/>
      <c r="BF16" s="413"/>
      <c r="BG16" s="402"/>
      <c r="BH16" s="402"/>
      <c r="BI16" s="402"/>
      <c r="BJ16" s="402"/>
      <c r="BK16" s="402"/>
      <c r="BL16" s="412"/>
      <c r="BM16" s="413"/>
      <c r="BN16" s="401"/>
      <c r="BO16" s="402"/>
      <c r="BP16" s="402"/>
      <c r="BQ16" s="402"/>
      <c r="BR16" s="402"/>
      <c r="BS16" s="412"/>
      <c r="BT16" s="413"/>
      <c r="BU16" s="831"/>
      <c r="BV16" s="831"/>
      <c r="BW16" s="831"/>
      <c r="BX16" s="831"/>
      <c r="BY16" s="831"/>
      <c r="BZ16" s="412"/>
      <c r="CA16" s="413"/>
      <c r="CB16" s="402"/>
      <c r="CC16" s="402"/>
      <c r="CD16" s="402"/>
      <c r="CE16" s="402"/>
      <c r="CF16" s="402"/>
      <c r="CG16" s="412"/>
      <c r="CH16" s="413"/>
      <c r="CI16" s="402"/>
      <c r="CJ16" s="402"/>
      <c r="CK16" s="402"/>
      <c r="CL16" s="402"/>
      <c r="CM16" s="402"/>
      <c r="CN16" s="412"/>
      <c r="CO16" s="413"/>
      <c r="CP16" s="402"/>
      <c r="CQ16" s="402"/>
      <c r="CR16" s="383"/>
      <c r="CS16" s="2048"/>
    </row>
    <row r="17" spans="1:97" s="405" customFormat="1" ht="13.9" customHeight="1" x14ac:dyDescent="0.2">
      <c r="A17" s="417" t="s">
        <v>452</v>
      </c>
      <c r="B17" s="418" t="s">
        <v>315</v>
      </c>
      <c r="C17" s="402"/>
      <c r="D17" s="401"/>
      <c r="E17" s="831"/>
      <c r="F17" s="402"/>
      <c r="G17" s="402"/>
      <c r="H17" s="408"/>
      <c r="I17" s="453"/>
      <c r="J17" s="402"/>
      <c r="K17" s="402"/>
      <c r="L17" s="402"/>
      <c r="M17" s="402"/>
      <c r="N17" s="402"/>
      <c r="O17" s="412"/>
      <c r="P17" s="413"/>
      <c r="Q17" s="831"/>
      <c r="R17" s="831"/>
      <c r="S17" s="831"/>
      <c r="T17" s="831"/>
      <c r="U17" s="831"/>
      <c r="V17" s="412"/>
      <c r="W17" s="413"/>
      <c r="X17" s="831"/>
      <c r="Y17" s="831"/>
      <c r="Z17" s="831"/>
      <c r="AA17" s="831"/>
      <c r="AB17" s="831"/>
      <c r="AC17" s="408"/>
      <c r="AD17" s="453"/>
      <c r="AE17" s="419"/>
      <c r="AF17" s="419"/>
      <c r="AG17" s="419"/>
      <c r="AH17" s="419"/>
      <c r="AI17" s="419"/>
      <c r="AJ17" s="408"/>
      <c r="AK17" s="453"/>
      <c r="AL17" s="401"/>
      <c r="AM17" s="402"/>
      <c r="AN17" s="402"/>
      <c r="AO17" s="402"/>
      <c r="AP17" s="402"/>
      <c r="AQ17" s="408"/>
      <c r="AR17" s="453"/>
      <c r="AS17" s="402"/>
      <c r="AT17" s="402"/>
      <c r="AU17" s="402"/>
      <c r="AV17" s="402"/>
      <c r="AW17" s="402"/>
      <c r="AX17" s="408"/>
      <c r="AY17" s="453"/>
      <c r="AZ17" s="402"/>
      <c r="BA17" s="402"/>
      <c r="BB17" s="402"/>
      <c r="BC17" s="402"/>
      <c r="BD17" s="400"/>
      <c r="BE17" s="412"/>
      <c r="BF17" s="413"/>
      <c r="BG17" s="402"/>
      <c r="BH17" s="402"/>
      <c r="BI17" s="402"/>
      <c r="BJ17" s="402"/>
      <c r="BK17" s="402"/>
      <c r="BL17" s="412"/>
      <c r="BM17" s="413"/>
      <c r="BN17" s="401"/>
      <c r="BO17" s="416"/>
      <c r="BP17" s="402"/>
      <c r="BQ17" s="402"/>
      <c r="BR17" s="402"/>
      <c r="BS17" s="412"/>
      <c r="BT17" s="413"/>
      <c r="BU17" s="831"/>
      <c r="BV17" s="831"/>
      <c r="BW17" s="831"/>
      <c r="BX17" s="831"/>
      <c r="BY17" s="831"/>
      <c r="BZ17" s="412"/>
      <c r="CA17" s="413"/>
      <c r="CB17" s="402"/>
      <c r="CC17" s="402"/>
      <c r="CD17" s="402"/>
      <c r="CE17" s="402"/>
      <c r="CF17" s="402"/>
      <c r="CG17" s="412"/>
      <c r="CH17" s="413"/>
      <c r="CI17" s="402"/>
      <c r="CJ17" s="402"/>
      <c r="CK17" s="402"/>
      <c r="CL17" s="402"/>
      <c r="CM17" s="402"/>
      <c r="CN17" s="412"/>
      <c r="CO17" s="413"/>
      <c r="CP17" s="402"/>
      <c r="CQ17" s="402"/>
      <c r="CR17" s="383"/>
      <c r="CS17" s="2048"/>
    </row>
    <row r="18" spans="1:97" s="405" customFormat="1" ht="13.9" customHeight="1" x14ac:dyDescent="0.2">
      <c r="A18" s="417" t="s">
        <v>577</v>
      </c>
      <c r="B18" s="418" t="s">
        <v>453</v>
      </c>
      <c r="C18" s="571"/>
      <c r="D18" s="635"/>
      <c r="E18" s="571"/>
      <c r="F18" s="571"/>
      <c r="G18" s="571"/>
      <c r="H18" s="596"/>
      <c r="I18" s="571"/>
      <c r="J18" s="571"/>
      <c r="K18" s="571"/>
      <c r="L18" s="571"/>
      <c r="M18" s="571"/>
      <c r="N18" s="571"/>
      <c r="O18" s="1304"/>
      <c r="P18" s="1305"/>
      <c r="Q18" s="571"/>
      <c r="R18" s="571"/>
      <c r="S18" s="571"/>
      <c r="T18" s="571"/>
      <c r="U18" s="571"/>
      <c r="V18" s="1304"/>
      <c r="W18" s="596" t="s">
        <v>742</v>
      </c>
      <c r="X18" s="596"/>
      <c r="Y18" s="596"/>
      <c r="Z18" s="596"/>
      <c r="AA18" s="571"/>
      <c r="AB18" s="571"/>
      <c r="AC18" s="596"/>
      <c r="AD18" s="571"/>
      <c r="AE18" s="571"/>
      <c r="AF18" s="571"/>
      <c r="AG18" s="571"/>
      <c r="AH18" s="571"/>
      <c r="AI18" s="571"/>
      <c r="AJ18" s="596"/>
      <c r="AK18" s="571"/>
      <c r="AL18" s="571"/>
      <c r="AM18" s="571"/>
      <c r="AN18" s="571"/>
      <c r="AO18" s="571"/>
      <c r="AP18" s="571"/>
      <c r="AQ18" s="596"/>
      <c r="AR18" s="571"/>
      <c r="AS18" s="571"/>
      <c r="AT18" s="571"/>
      <c r="AU18" s="571"/>
      <c r="AV18" s="571"/>
      <c r="AW18" s="571"/>
      <c r="AX18" s="596"/>
      <c r="AY18" s="571"/>
      <c r="AZ18" s="571"/>
      <c r="BA18" s="571"/>
      <c r="BB18" s="571"/>
      <c r="BC18" s="571"/>
      <c r="BD18" s="571"/>
      <c r="BE18" s="1304"/>
      <c r="BF18" s="1305"/>
      <c r="BG18" s="571"/>
      <c r="BH18" s="571"/>
      <c r="BI18" s="571"/>
      <c r="BJ18" s="571"/>
      <c r="BK18" s="571"/>
      <c r="BL18" s="1304"/>
      <c r="BM18" s="1305"/>
      <c r="BN18" s="635"/>
      <c r="BO18" s="571"/>
      <c r="BP18" s="571"/>
      <c r="BQ18" s="571"/>
      <c r="BR18" s="571"/>
      <c r="BS18" s="1304"/>
      <c r="BT18" s="1305"/>
      <c r="BU18" s="1306"/>
      <c r="BV18" s="1306"/>
      <c r="BW18" s="1306"/>
      <c r="BX18" s="1306"/>
      <c r="BY18" s="1306"/>
      <c r="BZ18" s="1304"/>
      <c r="CA18" s="1305"/>
      <c r="CB18" s="571"/>
      <c r="CC18" s="571"/>
      <c r="CD18" s="571"/>
      <c r="CE18" s="571"/>
      <c r="CF18" s="571"/>
      <c r="CG18" s="1304"/>
      <c r="CH18" s="1305"/>
      <c r="CI18" s="644" t="s">
        <v>743</v>
      </c>
      <c r="CJ18" s="644"/>
      <c r="CK18" s="644"/>
      <c r="CL18" s="644"/>
      <c r="CM18" s="644"/>
      <c r="CN18" s="1304"/>
      <c r="CO18" s="1305"/>
      <c r="CP18" s="545"/>
      <c r="CQ18" s="545"/>
      <c r="CR18" s="383"/>
      <c r="CS18" s="2048"/>
    </row>
    <row r="19" spans="1:97" s="405" customFormat="1" ht="15" x14ac:dyDescent="0.2">
      <c r="A19" s="417" t="s">
        <v>369</v>
      </c>
      <c r="B19" s="418" t="s">
        <v>581</v>
      </c>
      <c r="C19" s="402"/>
      <c r="D19" s="402"/>
      <c r="E19" s="402"/>
      <c r="F19" s="402"/>
      <c r="G19" s="402"/>
      <c r="H19" s="412"/>
      <c r="I19" s="413"/>
      <c r="J19" s="402"/>
      <c r="K19" s="402"/>
      <c r="L19" s="402"/>
      <c r="M19" s="402"/>
      <c r="N19" s="402"/>
      <c r="O19" s="412"/>
      <c r="P19" s="413"/>
      <c r="Q19" s="831"/>
      <c r="R19" s="831"/>
      <c r="S19" s="831"/>
      <c r="T19" s="831"/>
      <c r="U19" s="831"/>
      <c r="V19" s="412"/>
      <c r="W19" s="413"/>
      <c r="X19" s="831"/>
      <c r="Y19" s="831"/>
      <c r="Z19" s="831"/>
      <c r="AA19" s="831"/>
      <c r="AB19" s="831"/>
      <c r="AC19" s="408"/>
      <c r="AD19" s="453"/>
      <c r="AE19" s="419"/>
      <c r="AF19" s="419"/>
      <c r="AG19" s="419"/>
      <c r="AH19" s="419"/>
      <c r="AI19" s="419"/>
      <c r="AJ19" s="408"/>
      <c r="AK19" s="453"/>
      <c r="AL19" s="401"/>
      <c r="AM19" s="402"/>
      <c r="AN19" s="402"/>
      <c r="AO19" s="402"/>
      <c r="AP19" s="402"/>
      <c r="AQ19" s="408"/>
      <c r="AR19" s="453"/>
      <c r="AS19" s="402"/>
      <c r="AT19" s="402"/>
      <c r="AU19" s="402"/>
      <c r="AV19" s="402"/>
      <c r="AW19" s="402"/>
      <c r="AX19" s="408"/>
      <c r="AY19" s="453"/>
      <c r="AZ19" s="641"/>
      <c r="BA19" s="641"/>
      <c r="BB19" s="641"/>
      <c r="BC19" s="641"/>
      <c r="BD19" s="642"/>
      <c r="BE19" s="643"/>
      <c r="BF19" s="642"/>
      <c r="BG19" s="641"/>
      <c r="BH19" s="641"/>
      <c r="BI19" s="641"/>
      <c r="BJ19" s="641"/>
      <c r="BK19" s="641"/>
      <c r="BL19" s="639"/>
      <c r="BM19" s="640"/>
      <c r="BN19" s="401"/>
      <c r="BO19" s="402"/>
      <c r="BP19" s="402"/>
      <c r="BQ19" s="402"/>
      <c r="BR19" s="402"/>
      <c r="BS19" s="412"/>
      <c r="BT19" s="413"/>
      <c r="BU19" s="402"/>
      <c r="BV19" s="409"/>
      <c r="BW19" s="409"/>
      <c r="BX19" s="409"/>
      <c r="BY19" s="831"/>
      <c r="BZ19" s="412"/>
      <c r="CA19" s="413"/>
      <c r="CB19" s="402"/>
      <c r="CC19" s="402"/>
      <c r="CD19" s="402"/>
      <c r="CE19" s="402"/>
      <c r="CF19" s="402"/>
      <c r="CG19" s="412"/>
      <c r="CH19" s="413"/>
      <c r="CI19" s="402"/>
      <c r="CJ19" s="402"/>
      <c r="CK19" s="402"/>
      <c r="CL19" s="402"/>
      <c r="CM19" s="402"/>
      <c r="CN19" s="412"/>
      <c r="CO19" s="413"/>
      <c r="CP19" s="402"/>
      <c r="CQ19" s="402"/>
      <c r="CR19" s="383"/>
      <c r="CS19" s="2048"/>
    </row>
    <row r="20" spans="1:97" s="405" customFormat="1" ht="15" x14ac:dyDescent="0.2">
      <c r="A20" s="417" t="s">
        <v>583</v>
      </c>
      <c r="B20" s="418" t="s">
        <v>584</v>
      </c>
      <c r="C20" s="402"/>
      <c r="D20" s="401"/>
      <c r="E20" s="402"/>
      <c r="F20" s="402"/>
      <c r="G20" s="402"/>
      <c r="H20" s="413"/>
      <c r="I20" s="413"/>
      <c r="J20" s="402"/>
      <c r="K20" s="402"/>
      <c r="L20" s="402"/>
      <c r="M20" s="402"/>
      <c r="N20" s="402"/>
      <c r="O20" s="413"/>
      <c r="P20" s="413"/>
      <c r="Q20" s="400"/>
      <c r="R20" s="400"/>
      <c r="S20" s="400"/>
      <c r="T20" s="400"/>
      <c r="U20" s="400"/>
      <c r="V20" s="413"/>
      <c r="W20" s="413"/>
      <c r="X20" s="400"/>
      <c r="Y20" s="400"/>
      <c r="Z20" s="400"/>
      <c r="AA20" s="400"/>
      <c r="AB20" s="400"/>
      <c r="AC20" s="413"/>
      <c r="AD20" s="413"/>
      <c r="AE20" s="400"/>
      <c r="AF20" s="400"/>
      <c r="AG20" s="400"/>
      <c r="AH20" s="400"/>
      <c r="AI20" s="400"/>
      <c r="AJ20" s="413"/>
      <c r="AK20" s="413"/>
      <c r="AL20" s="401"/>
      <c r="AM20" s="402"/>
      <c r="AN20" s="402"/>
      <c r="AO20" s="402"/>
      <c r="AP20" s="402"/>
      <c r="AQ20" s="413"/>
      <c r="AR20" s="413"/>
      <c r="AS20" s="402"/>
      <c r="AT20" s="402"/>
      <c r="AU20" s="402"/>
      <c r="AV20" s="402"/>
      <c r="AW20" s="402"/>
      <c r="AX20" s="413"/>
      <c r="AY20" s="413"/>
      <c r="AZ20" s="402"/>
      <c r="BA20" s="402"/>
      <c r="BB20" s="402"/>
      <c r="BC20" s="402"/>
      <c r="BD20" s="402"/>
      <c r="BE20" s="413"/>
      <c r="BF20" s="413"/>
      <c r="BG20" s="402"/>
      <c r="BH20" s="402"/>
      <c r="BI20" s="402"/>
      <c r="BJ20" s="402"/>
      <c r="BK20" s="402"/>
      <c r="BL20" s="413"/>
      <c r="BM20" s="413"/>
      <c r="BN20" s="401"/>
      <c r="BO20" s="402"/>
      <c r="BP20" s="402"/>
      <c r="BQ20" s="402"/>
      <c r="BR20" s="402"/>
      <c r="BS20" s="413"/>
      <c r="BT20" s="413"/>
      <c r="BU20" s="831"/>
      <c r="BV20" s="831"/>
      <c r="BW20" s="831"/>
      <c r="BX20" s="831"/>
      <c r="BY20" s="831"/>
      <c r="BZ20" s="413"/>
      <c r="CA20" s="413"/>
      <c r="CB20" s="402"/>
      <c r="CC20" s="402"/>
      <c r="CD20" s="402"/>
      <c r="CE20" s="402"/>
      <c r="CF20" s="402"/>
      <c r="CG20" s="413"/>
      <c r="CH20" s="413"/>
      <c r="CI20" s="402"/>
      <c r="CJ20" s="402"/>
      <c r="CK20" s="402"/>
      <c r="CL20" s="402"/>
      <c r="CM20" s="402"/>
      <c r="CN20" s="413"/>
      <c r="CO20" s="413"/>
      <c r="CP20" s="402"/>
      <c r="CQ20" s="402"/>
      <c r="CR20" s="383"/>
      <c r="CS20" s="2048"/>
    </row>
    <row r="21" spans="1:97" s="405" customFormat="1" ht="15" x14ac:dyDescent="0.25">
      <c r="A21" s="428" t="s">
        <v>55</v>
      </c>
      <c r="B21" s="429"/>
      <c r="C21" s="423"/>
      <c r="D21" s="421"/>
      <c r="E21" s="430"/>
      <c r="F21" s="430"/>
      <c r="G21" s="430"/>
      <c r="H21" s="422"/>
      <c r="I21" s="423"/>
      <c r="J21" s="423"/>
      <c r="K21" s="430"/>
      <c r="L21" s="430"/>
      <c r="M21" s="430"/>
      <c r="N21" s="430"/>
      <c r="O21" s="422"/>
      <c r="P21" s="423"/>
      <c r="Q21" s="423"/>
      <c r="R21" s="423"/>
      <c r="S21" s="423"/>
      <c r="T21" s="423"/>
      <c r="U21" s="430"/>
      <c r="V21" s="422"/>
      <c r="W21" s="423"/>
      <c r="X21" s="430"/>
      <c r="Y21" s="430"/>
      <c r="Z21" s="430"/>
      <c r="AA21" s="430"/>
      <c r="AB21" s="430"/>
      <c r="AC21" s="422"/>
      <c r="AD21" s="423"/>
      <c r="AE21" s="430"/>
      <c r="AF21" s="431"/>
      <c r="AG21" s="431"/>
      <c r="AH21" s="431"/>
      <c r="AI21" s="431"/>
      <c r="AJ21" s="422"/>
      <c r="AK21" s="423"/>
      <c r="AL21" s="421"/>
      <c r="AM21" s="431"/>
      <c r="AN21" s="431"/>
      <c r="AO21" s="431"/>
      <c r="AP21" s="431"/>
      <c r="AQ21" s="422"/>
      <c r="AR21" s="423"/>
      <c r="AS21" s="431"/>
      <c r="AT21" s="431"/>
      <c r="AU21" s="431"/>
      <c r="AV21" s="431"/>
      <c r="AW21" s="431"/>
      <c r="AX21" s="422"/>
      <c r="AY21" s="423"/>
      <c r="AZ21" s="420"/>
      <c r="BA21" s="431"/>
      <c r="BB21" s="431"/>
      <c r="BC21" s="431"/>
      <c r="BD21" s="431"/>
      <c r="BE21" s="422"/>
      <c r="BF21" s="423"/>
      <c r="BG21" s="431"/>
      <c r="BH21" s="431"/>
      <c r="BI21" s="431"/>
      <c r="BJ21" s="431"/>
      <c r="BK21" s="431"/>
      <c r="BL21" s="422"/>
      <c r="BM21" s="423"/>
      <c r="BN21" s="421"/>
      <c r="BO21" s="431"/>
      <c r="BP21" s="420"/>
      <c r="BQ21" s="420"/>
      <c r="BR21" s="420"/>
      <c r="BS21" s="422"/>
      <c r="BT21" s="423"/>
      <c r="BU21" s="420"/>
      <c r="BV21" s="420"/>
      <c r="BW21" s="420"/>
      <c r="BX21" s="420"/>
      <c r="BY21" s="420"/>
      <c r="BZ21" s="422"/>
      <c r="CA21" s="423"/>
      <c r="CB21" s="431"/>
      <c r="CC21" s="431"/>
      <c r="CD21" s="420"/>
      <c r="CE21" s="420"/>
      <c r="CF21" s="420"/>
      <c r="CG21" s="422"/>
      <c r="CH21" s="423"/>
      <c r="CI21" s="420"/>
      <c r="CJ21" s="420"/>
      <c r="CK21" s="420"/>
      <c r="CL21" s="420"/>
      <c r="CM21" s="420"/>
      <c r="CN21" s="422"/>
      <c r="CO21" s="423"/>
      <c r="CP21" s="432"/>
      <c r="CQ21" s="432"/>
      <c r="CR21" s="383"/>
      <c r="CS21" s="2048"/>
    </row>
    <row r="22" spans="1:97" s="405" customFormat="1" ht="15" x14ac:dyDescent="0.2">
      <c r="A22" s="433" t="s">
        <v>744</v>
      </c>
      <c r="B22" s="434" t="s">
        <v>745</v>
      </c>
      <c r="C22" s="402"/>
      <c r="D22" s="401"/>
      <c r="E22" s="402"/>
      <c r="F22" s="402"/>
      <c r="G22" s="402"/>
      <c r="H22" s="408"/>
      <c r="I22" s="453"/>
      <c r="J22" s="402"/>
      <c r="K22" s="1937" t="s">
        <v>213</v>
      </c>
      <c r="L22" s="1938"/>
      <c r="M22" s="1938"/>
      <c r="N22" s="1938"/>
      <c r="O22" s="1938"/>
      <c r="P22" s="1938"/>
      <c r="Q22" s="1938"/>
      <c r="R22" s="1938"/>
      <c r="S22" s="1938"/>
      <c r="T22" s="1938"/>
      <c r="U22" s="1938"/>
      <c r="V22" s="1938"/>
      <c r="W22" s="1938"/>
      <c r="X22" s="1938"/>
      <c r="Y22" s="1938"/>
      <c r="Z22" s="1939"/>
      <c r="AA22" s="1297"/>
      <c r="AB22" s="1297"/>
      <c r="AC22" s="412"/>
      <c r="AD22" s="413"/>
      <c r="AE22" s="409"/>
      <c r="AF22" s="409"/>
      <c r="AG22" s="409"/>
      <c r="AH22" s="409"/>
      <c r="AI22" s="409"/>
      <c r="AJ22" s="412"/>
      <c r="AK22" s="413"/>
      <c r="AL22" s="401"/>
      <c r="AM22" s="409"/>
      <c r="AN22" s="409"/>
      <c r="AO22" s="409"/>
      <c r="AP22" s="409"/>
      <c r="AQ22" s="412"/>
      <c r="AR22" s="413"/>
      <c r="AS22" s="402"/>
      <c r="AT22" s="402"/>
      <c r="AU22" s="402"/>
      <c r="AV22" s="402"/>
      <c r="AW22" s="402"/>
      <c r="AX22" s="2071" t="s">
        <v>54</v>
      </c>
      <c r="AY22" s="2191"/>
      <c r="AZ22" s="2191"/>
      <c r="BA22" s="2191"/>
      <c r="BB22" s="2191"/>
      <c r="BC22" s="2191"/>
      <c r="BD22" s="2191"/>
      <c r="BE22" s="2191"/>
      <c r="BF22" s="2191"/>
      <c r="BG22" s="2191"/>
      <c r="BH22" s="2191"/>
      <c r="BI22" s="2191"/>
      <c r="BJ22" s="2191"/>
      <c r="BK22" s="2191"/>
      <c r="BL22" s="2191"/>
      <c r="BM22" s="2192"/>
      <c r="BN22" s="401"/>
      <c r="BO22" s="402"/>
      <c r="BP22" s="402"/>
      <c r="BQ22" s="402"/>
      <c r="BR22" s="402"/>
      <c r="BS22" s="412"/>
      <c r="BT22" s="413"/>
      <c r="BU22" s="402"/>
      <c r="BV22" s="409"/>
      <c r="BW22" s="409"/>
      <c r="BX22" s="409"/>
      <c r="BY22" s="402"/>
      <c r="BZ22" s="412"/>
      <c r="CA22" s="413"/>
      <c r="CB22" s="402"/>
      <c r="CC22" s="402"/>
      <c r="CD22" s="402"/>
      <c r="CE22" s="402"/>
      <c r="CF22" s="402"/>
      <c r="CG22" s="412"/>
      <c r="CH22" s="1307"/>
      <c r="CI22" s="1308"/>
      <c r="CJ22" s="1308"/>
      <c r="CK22" s="2200" t="s">
        <v>746</v>
      </c>
      <c r="CL22" s="2201"/>
      <c r="CM22" s="2201"/>
      <c r="CN22" s="2201"/>
      <c r="CO22" s="2201"/>
      <c r="CP22" s="2202"/>
      <c r="CQ22" s="402"/>
      <c r="CR22" s="383"/>
      <c r="CS22" s="2048"/>
    </row>
    <row r="23" spans="1:97" s="405" customFormat="1" ht="13.9" customHeight="1" x14ac:dyDescent="0.2">
      <c r="A23" s="433" t="s">
        <v>585</v>
      </c>
      <c r="B23" s="434" t="s">
        <v>747</v>
      </c>
      <c r="C23" s="674"/>
      <c r="D23" s="674"/>
      <c r="E23" s="2129" t="s">
        <v>748</v>
      </c>
      <c r="F23" s="1454"/>
      <c r="G23" s="1454"/>
      <c r="H23" s="1454"/>
      <c r="I23" s="1455"/>
      <c r="J23" s="452"/>
      <c r="K23" s="452"/>
      <c r="L23" s="452"/>
      <c r="M23" s="452"/>
      <c r="N23" s="452"/>
      <c r="O23" s="412"/>
      <c r="P23" s="413"/>
      <c r="Q23" s="452"/>
      <c r="R23" s="452"/>
      <c r="S23" s="452"/>
      <c r="T23" s="452"/>
      <c r="U23" s="452"/>
      <c r="V23" s="674"/>
      <c r="W23" s="674"/>
      <c r="X23" s="674"/>
      <c r="Y23" s="674"/>
      <c r="Z23" s="674"/>
      <c r="AA23" s="674"/>
      <c r="AB23" s="2061" t="s">
        <v>54</v>
      </c>
      <c r="AC23" s="1516"/>
      <c r="AD23" s="1516"/>
      <c r="AE23" s="1516"/>
      <c r="AF23" s="1516"/>
      <c r="AG23" s="1516"/>
      <c r="AH23" s="1516"/>
      <c r="AI23" s="1517"/>
      <c r="AJ23" s="2162" t="s">
        <v>749</v>
      </c>
      <c r="AK23" s="2163"/>
      <c r="AL23" s="2163"/>
      <c r="AM23" s="2163"/>
      <c r="AN23" s="2163"/>
      <c r="AO23" s="2163"/>
      <c r="AP23" s="2164"/>
      <c r="AQ23" s="2061" t="s">
        <v>37</v>
      </c>
      <c r="AR23" s="2062"/>
      <c r="AS23" s="2062"/>
      <c r="AT23" s="2062"/>
      <c r="AU23" s="2062"/>
      <c r="AV23" s="2062"/>
      <c r="AW23" s="2062"/>
      <c r="AX23" s="2062"/>
      <c r="AY23" s="2062"/>
      <c r="AZ23" s="546"/>
      <c r="BA23" s="546"/>
      <c r="BB23" s="546"/>
      <c r="BC23" s="546"/>
      <c r="BD23" s="546"/>
      <c r="BE23" s="408"/>
      <c r="BF23" s="453"/>
      <c r="BG23" s="402"/>
      <c r="BH23" s="402"/>
      <c r="BI23" s="402"/>
      <c r="BL23" s="408"/>
      <c r="BM23" s="453"/>
      <c r="BN23" s="401"/>
      <c r="BO23" s="402"/>
      <c r="BP23" s="402"/>
      <c r="BQ23" s="402"/>
      <c r="BR23" s="402"/>
      <c r="BS23" s="407"/>
      <c r="BT23" s="408"/>
      <c r="BU23" s="402"/>
      <c r="BV23" s="409"/>
      <c r="BW23" s="409"/>
      <c r="BX23" s="409"/>
      <c r="BY23" s="402"/>
      <c r="BZ23" s="412"/>
      <c r="CA23" s="413"/>
      <c r="CB23" s="402"/>
      <c r="CC23" s="402"/>
      <c r="CD23" s="402"/>
      <c r="CE23" s="402"/>
      <c r="CF23" s="402"/>
      <c r="CG23" s="412"/>
      <c r="CH23" s="413"/>
      <c r="CI23" s="402"/>
      <c r="CJ23" s="402"/>
      <c r="CK23" s="402"/>
      <c r="CL23" s="402"/>
      <c r="CM23" s="402"/>
      <c r="CN23" s="412"/>
      <c r="CO23" s="413"/>
      <c r="CP23" s="402"/>
      <c r="CQ23" s="402"/>
      <c r="CR23" s="383"/>
      <c r="CS23" s="2048"/>
    </row>
    <row r="24" spans="1:97" s="405" customFormat="1" ht="13.9" customHeight="1" x14ac:dyDescent="0.2">
      <c r="A24" s="433" t="s">
        <v>706</v>
      </c>
      <c r="B24" s="434" t="s">
        <v>398</v>
      </c>
      <c r="C24" s="654"/>
      <c r="D24" s="654"/>
      <c r="E24" s="654"/>
      <c r="F24" s="654"/>
      <c r="G24" s="654"/>
      <c r="H24" s="655"/>
      <c r="I24" s="654"/>
      <c r="J24" s="656"/>
      <c r="K24" s="656"/>
      <c r="L24" s="656" t="s">
        <v>707</v>
      </c>
      <c r="M24" s="656"/>
      <c r="N24" s="656"/>
      <c r="O24" s="1309"/>
      <c r="P24" s="1310"/>
      <c r="Q24" s="656"/>
      <c r="R24" s="656"/>
      <c r="S24" s="656"/>
      <c r="T24" s="656"/>
      <c r="U24" s="657"/>
      <c r="V24" s="654"/>
      <c r="W24" s="654"/>
      <c r="X24" s="654"/>
      <c r="Y24" s="654"/>
      <c r="Z24" s="654"/>
      <c r="AA24" s="654"/>
      <c r="AB24" s="654"/>
      <c r="AC24" s="654"/>
      <c r="AD24" s="654"/>
      <c r="AE24" s="654"/>
      <c r="AF24" s="654"/>
      <c r="AG24" s="654"/>
      <c r="AH24" s="654"/>
      <c r="AI24" s="654"/>
      <c r="AJ24" s="654"/>
      <c r="AK24" s="654"/>
      <c r="AL24" s="656"/>
      <c r="AM24" s="656"/>
      <c r="AN24" s="656"/>
      <c r="AO24" s="656"/>
      <c r="AP24" s="656"/>
      <c r="AQ24" s="654"/>
      <c r="AR24" s="654"/>
      <c r="AS24" s="654"/>
      <c r="AT24" s="654"/>
      <c r="AU24" s="654"/>
      <c r="AV24" s="654"/>
      <c r="AW24" s="654"/>
      <c r="AX24" s="655"/>
      <c r="AY24" s="654"/>
      <c r="AZ24" s="1311"/>
      <c r="BA24" s="1311"/>
      <c r="BB24" s="1311"/>
      <c r="BC24" s="1311"/>
      <c r="BD24" s="1311"/>
      <c r="BE24" s="1312"/>
      <c r="BF24" s="723"/>
      <c r="BG24" s="723"/>
      <c r="BH24" s="723"/>
      <c r="BI24" s="723"/>
      <c r="BJ24" s="658"/>
      <c r="BK24" s="658"/>
      <c r="BL24" s="656"/>
      <c r="BM24" s="723"/>
      <c r="BN24" s="1313"/>
      <c r="BO24" s="402"/>
      <c r="BP24" s="402"/>
      <c r="BQ24" s="402"/>
      <c r="BR24" s="402"/>
      <c r="BS24" s="407"/>
      <c r="BT24" s="408"/>
      <c r="BU24" s="402"/>
      <c r="BV24" s="409"/>
      <c r="BW24" s="409"/>
      <c r="BX24" s="409"/>
      <c r="BY24" s="402"/>
      <c r="BZ24" s="412"/>
      <c r="CA24" s="437"/>
      <c r="CB24" s="402"/>
      <c r="CC24" s="402"/>
      <c r="CD24" s="402"/>
      <c r="CE24" s="402"/>
      <c r="CF24" s="402"/>
      <c r="CG24" s="412"/>
      <c r="CH24" s="413"/>
      <c r="CI24" s="402"/>
      <c r="CJ24" s="963" t="s">
        <v>750</v>
      </c>
      <c r="CK24" s="547"/>
      <c r="CL24" s="547"/>
      <c r="CM24" s="402"/>
      <c r="CN24" s="412"/>
      <c r="CO24" s="413"/>
      <c r="CP24" s="402"/>
      <c r="CQ24" s="402"/>
      <c r="CR24" s="383"/>
      <c r="CS24" s="2048"/>
    </row>
    <row r="25" spans="1:97" s="405" customFormat="1" ht="13.9" customHeight="1" x14ac:dyDescent="0.25">
      <c r="A25" s="433" t="s">
        <v>523</v>
      </c>
      <c r="B25" s="434" t="s">
        <v>335</v>
      </c>
      <c r="C25" s="402"/>
      <c r="D25" s="401"/>
      <c r="E25" s="402"/>
      <c r="F25" s="402"/>
      <c r="G25" s="402"/>
      <c r="H25" s="412"/>
      <c r="I25" s="413"/>
      <c r="J25" s="667" t="s">
        <v>751</v>
      </c>
      <c r="K25" s="626"/>
      <c r="L25" s="626"/>
      <c r="M25" s="626"/>
      <c r="N25" s="626"/>
      <c r="O25" s="553"/>
      <c r="P25" s="663"/>
      <c r="Q25" s="663"/>
      <c r="R25" s="663"/>
      <c r="S25" s="663"/>
      <c r="T25" s="663"/>
      <c r="U25" s="971"/>
      <c r="V25" s="663"/>
      <c r="W25" s="555"/>
      <c r="X25" s="666" t="s">
        <v>37</v>
      </c>
      <c r="Y25" s="555"/>
      <c r="Z25" s="555"/>
      <c r="AA25" s="555"/>
      <c r="AB25" s="555"/>
      <c r="AC25" s="663"/>
      <c r="AD25" s="555"/>
      <c r="AE25" s="665" t="s">
        <v>752</v>
      </c>
      <c r="AF25" s="713"/>
      <c r="AG25" s="713"/>
      <c r="AH25" s="713"/>
      <c r="AI25" s="713"/>
      <c r="AJ25" s="1314"/>
      <c r="AK25" s="1315"/>
      <c r="AL25" s="1315"/>
      <c r="AM25" s="1315"/>
      <c r="AN25" s="1315"/>
      <c r="AO25" s="664" t="s">
        <v>753</v>
      </c>
      <c r="AP25" s="1315"/>
      <c r="AQ25" s="1314"/>
      <c r="AR25" s="1315"/>
      <c r="AS25" s="1315"/>
      <c r="AT25" s="1315"/>
      <c r="AU25" s="545"/>
      <c r="AV25" s="545"/>
      <c r="AW25" s="545"/>
      <c r="AX25" s="412"/>
      <c r="AY25" s="413"/>
      <c r="AZ25" s="402"/>
      <c r="BA25" s="402"/>
      <c r="BB25" s="402"/>
      <c r="BC25" s="400"/>
      <c r="BD25" s="400"/>
      <c r="BE25" s="412"/>
      <c r="BF25" s="413"/>
      <c r="BG25" s="400"/>
      <c r="BH25" s="400"/>
      <c r="BI25" s="400"/>
      <c r="BJ25" s="400"/>
      <c r="BK25" s="409"/>
      <c r="BL25" s="408"/>
      <c r="BM25" s="453"/>
      <c r="BN25" s="401"/>
      <c r="BO25" s="402"/>
      <c r="BP25" s="402"/>
      <c r="BQ25" s="402"/>
      <c r="BR25" s="402"/>
      <c r="BS25" s="408"/>
      <c r="BT25" s="453"/>
      <c r="BU25" s="402"/>
      <c r="BV25" s="409"/>
      <c r="BW25" s="409"/>
      <c r="BX25" s="409"/>
      <c r="BY25" s="831"/>
      <c r="BZ25" s="412"/>
      <c r="CA25" s="437"/>
      <c r="CB25" s="402"/>
      <c r="CC25" s="402"/>
      <c r="CD25" s="402"/>
      <c r="CE25" s="402"/>
      <c r="CF25" s="402"/>
      <c r="CG25" s="413"/>
      <c r="CH25" s="413"/>
      <c r="CI25" s="402"/>
      <c r="CJ25" s="402"/>
      <c r="CK25" s="402"/>
      <c r="CL25" s="402"/>
      <c r="CM25" s="402"/>
      <c r="CN25" s="413"/>
      <c r="CO25" s="413"/>
      <c r="CP25" s="402"/>
      <c r="CQ25" s="402"/>
      <c r="CR25" s="383"/>
      <c r="CS25" s="2048"/>
    </row>
    <row r="26" spans="1:97" s="405" customFormat="1" ht="13.9" customHeight="1" x14ac:dyDescent="0.2">
      <c r="A26" s="417" t="s">
        <v>754</v>
      </c>
      <c r="B26" s="434" t="s">
        <v>335</v>
      </c>
      <c r="C26" s="402"/>
      <c r="D26" s="401"/>
      <c r="E26" s="831"/>
      <c r="F26" s="402"/>
      <c r="G26" s="402"/>
      <c r="H26" s="408"/>
      <c r="I26" s="453"/>
      <c r="J26" s="831"/>
      <c r="K26" s="831"/>
      <c r="L26" s="831"/>
      <c r="M26" s="831"/>
      <c r="N26" s="831"/>
      <c r="O26" s="412"/>
      <c r="P26" s="413"/>
      <c r="Q26" s="831"/>
      <c r="R26" s="831"/>
      <c r="S26" s="831"/>
      <c r="T26" s="831"/>
      <c r="U26" s="831"/>
      <c r="V26" s="412"/>
      <c r="W26" s="413"/>
      <c r="X26" s="831"/>
      <c r="Y26" s="831"/>
      <c r="Z26" s="831"/>
      <c r="AA26" s="831"/>
      <c r="AB26" s="831"/>
      <c r="AC26" s="408"/>
      <c r="AD26" s="453"/>
      <c r="AE26" s="419"/>
      <c r="AF26" s="419"/>
      <c r="AG26" s="419"/>
      <c r="AH26" s="419"/>
      <c r="AI26" s="419"/>
      <c r="AJ26" s="408"/>
      <c r="AK26" s="453"/>
      <c r="AL26" s="401"/>
      <c r="AM26" s="402"/>
      <c r="AN26" s="402"/>
      <c r="AO26" s="402"/>
      <c r="AP26" s="402"/>
      <c r="AQ26" s="408"/>
      <c r="AR26" s="453"/>
      <c r="AS26" s="402"/>
      <c r="AT26" s="402"/>
      <c r="AU26" s="402"/>
      <c r="AV26" s="402"/>
      <c r="AW26" s="402"/>
      <c r="AX26" s="408"/>
      <c r="AY26" s="453"/>
      <c r="AZ26" s="402"/>
      <c r="BA26" s="402"/>
      <c r="BB26" s="402"/>
      <c r="BC26" s="402"/>
      <c r="BD26" s="400"/>
      <c r="BE26" s="412"/>
      <c r="BF26" s="413"/>
      <c r="BG26" s="402"/>
      <c r="BH26" s="402"/>
      <c r="BI26" s="402"/>
      <c r="BJ26" s="402"/>
      <c r="BK26" s="402"/>
      <c r="BL26" s="412"/>
      <c r="BM26" s="413"/>
      <c r="BN26" s="401"/>
      <c r="BO26" s="402"/>
      <c r="BP26" s="402"/>
      <c r="BQ26" s="402"/>
      <c r="BR26" s="402"/>
      <c r="BS26" s="412"/>
      <c r="BT26" s="413"/>
      <c r="BU26" s="831"/>
      <c r="BV26" s="831"/>
      <c r="BW26" s="831"/>
      <c r="BX26" s="831"/>
      <c r="BY26" s="831"/>
      <c r="BZ26" s="1316"/>
      <c r="CA26" s="563" t="s">
        <v>755</v>
      </c>
      <c r="CB26" s="550"/>
      <c r="CC26" s="550"/>
      <c r="CD26" s="550"/>
      <c r="CE26" s="550"/>
      <c r="CF26" s="550"/>
      <c r="CG26" s="1316"/>
      <c r="CH26" s="1317"/>
      <c r="CI26" s="402"/>
      <c r="CJ26" s="402"/>
      <c r="CK26" s="402"/>
      <c r="CL26" s="402"/>
      <c r="CM26" s="402"/>
      <c r="CN26" s="412"/>
      <c r="CO26" s="413"/>
      <c r="CP26" s="402"/>
      <c r="CQ26" s="402"/>
      <c r="CR26" s="383"/>
      <c r="CS26" s="2048"/>
    </row>
    <row r="27" spans="1:97" s="405" customFormat="1" ht="15" x14ac:dyDescent="0.2">
      <c r="A27" s="433" t="s">
        <v>339</v>
      </c>
      <c r="B27" s="434" t="s">
        <v>340</v>
      </c>
      <c r="C27" s="571"/>
      <c r="D27" s="635"/>
      <c r="E27" s="571"/>
      <c r="F27" s="571"/>
      <c r="G27" s="571"/>
      <c r="H27" s="1304"/>
      <c r="I27" s="1305"/>
      <c r="J27" s="1306"/>
      <c r="K27" s="1306"/>
      <c r="L27" s="1306"/>
      <c r="M27" s="1306"/>
      <c r="N27" s="1306"/>
      <c r="O27" s="1304"/>
      <c r="P27" s="1305"/>
      <c r="Q27" s="596"/>
      <c r="R27" s="596"/>
      <c r="S27" s="596"/>
      <c r="T27" s="596"/>
      <c r="U27" s="596"/>
      <c r="V27" s="1304"/>
      <c r="W27" s="596" t="s">
        <v>742</v>
      </c>
      <c r="X27" s="571"/>
      <c r="Y27" s="571"/>
      <c r="Z27" s="596"/>
      <c r="AA27" s="596"/>
      <c r="AB27" s="596"/>
      <c r="AC27" s="1304"/>
      <c r="AD27" s="1305"/>
      <c r="AE27" s="571"/>
      <c r="AF27" s="571"/>
      <c r="AG27" s="571"/>
      <c r="AH27" s="571"/>
      <c r="AI27" s="571"/>
      <c r="AJ27" s="1304"/>
      <c r="AK27" s="1305"/>
      <c r="AL27" s="635"/>
      <c r="AM27" s="596"/>
      <c r="AN27" s="596"/>
      <c r="AO27" s="596"/>
      <c r="AP27" s="596"/>
      <c r="AQ27" s="1304"/>
      <c r="AR27" s="1305"/>
      <c r="AS27" s="571"/>
      <c r="AT27" s="571"/>
      <c r="AU27" s="571"/>
      <c r="AV27" s="571"/>
      <c r="AW27" s="571"/>
      <c r="AX27" s="1304"/>
      <c r="AY27" s="1305"/>
      <c r="AZ27" s="571"/>
      <c r="BA27" s="571"/>
      <c r="BB27" s="571"/>
      <c r="BC27" s="571"/>
      <c r="BD27" s="571"/>
      <c r="BE27" s="1304"/>
      <c r="BF27" s="1305"/>
      <c r="BG27" s="571"/>
      <c r="BH27" s="571"/>
      <c r="BI27" s="571"/>
      <c r="BJ27" s="571"/>
      <c r="BK27" s="571"/>
      <c r="BL27" s="1304"/>
      <c r="BM27" s="1305"/>
      <c r="BN27" s="635"/>
      <c r="BO27" s="571"/>
      <c r="BP27" s="571"/>
      <c r="BQ27" s="571"/>
      <c r="BR27" s="571"/>
      <c r="BS27" s="1304"/>
      <c r="BT27" s="1305"/>
      <c r="BU27" s="571"/>
      <c r="BV27" s="577"/>
      <c r="BW27" s="577"/>
      <c r="BX27" s="577"/>
      <c r="BY27" s="1306"/>
      <c r="BZ27" s="1304"/>
      <c r="CA27" s="1305"/>
      <c r="CB27" s="1306"/>
      <c r="CC27" s="1306"/>
      <c r="CD27" s="571"/>
      <c r="CE27" s="571"/>
      <c r="CF27" s="571"/>
      <c r="CG27" s="596"/>
      <c r="CH27" s="571"/>
      <c r="CI27" s="1306"/>
      <c r="CJ27" s="1306"/>
      <c r="CK27" s="1306"/>
      <c r="CL27" s="1306"/>
      <c r="CM27" s="1306"/>
      <c r="CN27" s="596"/>
      <c r="CO27" s="571"/>
      <c r="CP27" s="571"/>
      <c r="CQ27" s="571"/>
      <c r="CR27" s="383"/>
      <c r="CS27" s="2048"/>
    </row>
    <row r="28" spans="1:97" s="405" customFormat="1" ht="15" x14ac:dyDescent="0.2">
      <c r="A28" s="433" t="s">
        <v>529</v>
      </c>
      <c r="B28" s="434" t="s">
        <v>344</v>
      </c>
      <c r="C28" s="402"/>
      <c r="D28" s="401"/>
      <c r="E28" s="402"/>
      <c r="F28" s="402"/>
      <c r="G28" s="402"/>
      <c r="H28" s="413"/>
      <c r="I28" s="413"/>
      <c r="J28" s="402"/>
      <c r="K28" s="402"/>
      <c r="L28" s="402"/>
      <c r="M28" s="402"/>
      <c r="N28" s="402"/>
      <c r="O28" s="413"/>
      <c r="P28" s="413"/>
      <c r="Q28" s="400"/>
      <c r="R28" s="400"/>
      <c r="S28" s="400"/>
      <c r="T28" s="400"/>
      <c r="U28" s="400"/>
      <c r="V28" s="412"/>
      <c r="W28" s="413"/>
      <c r="X28" s="402"/>
      <c r="Y28" s="402"/>
      <c r="Z28" s="400"/>
      <c r="AA28" s="400"/>
      <c r="AB28" s="400"/>
      <c r="AC28" s="412"/>
      <c r="AD28" s="413"/>
      <c r="AE28" s="1947" t="s">
        <v>756</v>
      </c>
      <c r="AF28" s="1948"/>
      <c r="AG28" s="1948"/>
      <c r="AH28" s="1948"/>
      <c r="AI28" s="1948"/>
      <c r="AJ28" s="1948"/>
      <c r="AK28" s="1948"/>
      <c r="AL28" s="1948"/>
      <c r="AM28" s="1948"/>
      <c r="AN28" s="1948"/>
      <c r="AO28" s="1948"/>
      <c r="AP28" s="1948"/>
      <c r="AQ28" s="1948"/>
      <c r="AR28" s="1948"/>
      <c r="AS28" s="1948"/>
      <c r="AT28" s="1948"/>
      <c r="AU28" s="1948"/>
      <c r="AV28" s="1948"/>
      <c r="AW28" s="1948"/>
      <c r="AX28" s="1948"/>
      <c r="AY28" s="1948"/>
      <c r="AZ28" s="1948"/>
      <c r="BA28" s="1949"/>
      <c r="BB28" s="2061" t="s">
        <v>37</v>
      </c>
      <c r="BC28" s="2062"/>
      <c r="BD28" s="2062"/>
      <c r="BE28" s="2062"/>
      <c r="BF28" s="2062"/>
      <c r="BG28" s="2062"/>
      <c r="BH28" s="2062"/>
      <c r="BI28" s="2062"/>
      <c r="BJ28" s="2062"/>
      <c r="BK28" s="2062"/>
      <c r="BL28" s="2062"/>
      <c r="BM28" s="2070"/>
      <c r="BN28" s="401"/>
      <c r="BO28" s="402"/>
      <c r="BP28" s="402"/>
      <c r="BQ28" s="402"/>
      <c r="BR28" s="402"/>
      <c r="BS28" s="413"/>
      <c r="BT28" s="413"/>
      <c r="BU28" s="625"/>
      <c r="BV28" s="625" t="s">
        <v>757</v>
      </c>
      <c r="BW28" s="1318"/>
      <c r="BX28" s="1318"/>
      <c r="BY28" s="695"/>
      <c r="BZ28" s="2010" t="s">
        <v>758</v>
      </c>
      <c r="CA28" s="2183"/>
      <c r="CB28" s="2183"/>
      <c r="CC28" s="2183"/>
      <c r="CD28" s="2183"/>
      <c r="CE28" s="2183"/>
      <c r="CF28" s="2184"/>
      <c r="CG28" s="1317"/>
      <c r="CH28" s="545"/>
      <c r="CI28" s="545"/>
      <c r="CJ28" s="545"/>
      <c r="CK28" s="545"/>
      <c r="CL28" s="545"/>
      <c r="CM28" s="545"/>
      <c r="CN28" s="545"/>
      <c r="CO28" s="545"/>
      <c r="CP28" s="545"/>
      <c r="CQ28" s="545"/>
      <c r="CR28" s="383"/>
      <c r="CS28" s="2048"/>
    </row>
    <row r="29" spans="1:97" s="405" customFormat="1" ht="15" x14ac:dyDescent="0.2">
      <c r="A29" s="521"/>
      <c r="B29" s="434"/>
      <c r="C29" s="402"/>
      <c r="D29" s="401"/>
      <c r="E29" s="402"/>
      <c r="F29" s="402"/>
      <c r="G29" s="402"/>
      <c r="H29" s="412"/>
      <c r="I29" s="413"/>
      <c r="J29" s="831"/>
      <c r="K29" s="831"/>
      <c r="L29" s="831"/>
      <c r="M29" s="831"/>
      <c r="N29" s="831"/>
      <c r="O29" s="412"/>
      <c r="P29" s="413"/>
      <c r="Q29" s="400"/>
      <c r="R29" s="400"/>
      <c r="S29" s="400"/>
      <c r="T29" s="400"/>
      <c r="U29" s="400"/>
      <c r="V29" s="412"/>
      <c r="W29" s="413"/>
      <c r="X29" s="402"/>
      <c r="Y29" s="402"/>
      <c r="Z29" s="400"/>
      <c r="AA29" s="400"/>
      <c r="AB29" s="400"/>
      <c r="AC29" s="412"/>
      <c r="AD29" s="413"/>
      <c r="AE29" s="402"/>
      <c r="AF29" s="402"/>
      <c r="AG29" s="402"/>
      <c r="AH29" s="402"/>
      <c r="AI29" s="402"/>
      <c r="AJ29" s="412"/>
      <c r="AK29" s="413"/>
      <c r="AL29" s="401"/>
      <c r="AM29" s="400"/>
      <c r="AN29" s="400"/>
      <c r="AO29" s="400"/>
      <c r="AP29" s="400"/>
      <c r="AQ29" s="412"/>
      <c r="AR29" s="413"/>
      <c r="AS29" s="402"/>
      <c r="AT29" s="402"/>
      <c r="AU29" s="402"/>
      <c r="AV29" s="402"/>
      <c r="AW29" s="402"/>
      <c r="AX29" s="412"/>
      <c r="AY29" s="413"/>
      <c r="AZ29" s="402"/>
      <c r="BA29" s="402"/>
      <c r="BB29" s="402"/>
      <c r="BC29" s="402"/>
      <c r="BD29" s="402"/>
      <c r="BE29" s="412"/>
      <c r="BF29" s="413"/>
      <c r="BG29" s="402"/>
      <c r="BH29" s="402"/>
      <c r="BI29" s="402"/>
      <c r="BJ29" s="402"/>
      <c r="BK29" s="402"/>
      <c r="BL29" s="412"/>
      <c r="BM29" s="413"/>
      <c r="BN29" s="401"/>
      <c r="BO29" s="831"/>
      <c r="BP29" s="831"/>
      <c r="BQ29" s="831"/>
      <c r="BR29" s="831"/>
      <c r="BS29" s="412"/>
      <c r="BT29" s="413"/>
      <c r="BU29" s="831"/>
      <c r="BV29" s="1319"/>
      <c r="BW29" s="1319"/>
      <c r="BX29" s="1319"/>
      <c r="BY29" s="831"/>
      <c r="BZ29" s="412"/>
      <c r="CA29" s="413"/>
      <c r="CB29" s="831"/>
      <c r="CC29" s="831"/>
      <c r="CD29" s="831"/>
      <c r="CE29" s="831"/>
      <c r="CF29" s="831"/>
      <c r="CG29" s="412"/>
      <c r="CH29" s="413"/>
      <c r="CI29" s="831"/>
      <c r="CJ29" s="831"/>
      <c r="CK29" s="831"/>
      <c r="CL29" s="831"/>
      <c r="CM29" s="831"/>
      <c r="CN29" s="412"/>
      <c r="CO29" s="413"/>
      <c r="CP29" s="402"/>
      <c r="CQ29" s="402"/>
      <c r="CR29" s="383"/>
      <c r="CS29" s="2048"/>
    </row>
    <row r="30" spans="1:97" s="405" customFormat="1" ht="15" x14ac:dyDescent="0.25">
      <c r="A30" s="428" t="s">
        <v>41</v>
      </c>
      <c r="B30" s="438"/>
      <c r="C30" s="430"/>
      <c r="D30" s="421"/>
      <c r="E30" s="430"/>
      <c r="F30" s="430"/>
      <c r="G30" s="430"/>
      <c r="H30" s="422"/>
      <c r="I30" s="423"/>
      <c r="J30" s="430"/>
      <c r="K30" s="430"/>
      <c r="L30" s="430"/>
      <c r="M30" s="430"/>
      <c r="N30" s="430"/>
      <c r="O30" s="422"/>
      <c r="P30" s="423"/>
      <c r="Q30" s="430"/>
      <c r="R30" s="430"/>
      <c r="S30" s="430"/>
      <c r="T30" s="430"/>
      <c r="U30" s="430"/>
      <c r="V30" s="422"/>
      <c r="W30" s="423"/>
      <c r="X30" s="430"/>
      <c r="Y30" s="430"/>
      <c r="Z30" s="430"/>
      <c r="AA30" s="430"/>
      <c r="AB30" s="430"/>
      <c r="AC30" s="422"/>
      <c r="AD30" s="423"/>
      <c r="AE30" s="430"/>
      <c r="AF30" s="430"/>
      <c r="AG30" s="430"/>
      <c r="AH30" s="430"/>
      <c r="AI30" s="430"/>
      <c r="AJ30" s="422"/>
      <c r="AK30" s="423"/>
      <c r="AL30" s="421"/>
      <c r="AM30" s="430"/>
      <c r="AN30" s="430"/>
      <c r="AO30" s="430"/>
      <c r="AP30" s="430"/>
      <c r="AQ30" s="422"/>
      <c r="AR30" s="423"/>
      <c r="AS30" s="420"/>
      <c r="AT30" s="420"/>
      <c r="AU30" s="420"/>
      <c r="AV30" s="420"/>
      <c r="AW30" s="420"/>
      <c r="AX30" s="422"/>
      <c r="AY30" s="423"/>
      <c r="AZ30" s="420"/>
      <c r="BA30" s="420"/>
      <c r="BB30" s="420"/>
      <c r="BC30" s="420"/>
      <c r="BD30" s="420"/>
      <c r="BE30" s="422"/>
      <c r="BF30" s="423"/>
      <c r="BG30" s="420"/>
      <c r="BH30" s="420"/>
      <c r="BI30" s="420"/>
      <c r="BJ30" s="420"/>
      <c r="BK30" s="420"/>
      <c r="BL30" s="422"/>
      <c r="BM30" s="423"/>
      <c r="BN30" s="421"/>
      <c r="BO30" s="420"/>
      <c r="BP30" s="420"/>
      <c r="BQ30" s="420"/>
      <c r="BR30" s="420"/>
      <c r="BS30" s="422"/>
      <c r="BT30" s="423"/>
      <c r="BU30" s="420"/>
      <c r="BV30" s="420"/>
      <c r="BW30" s="420"/>
      <c r="BX30" s="420"/>
      <c r="BY30" s="420"/>
      <c r="BZ30" s="1320"/>
      <c r="CA30" s="423"/>
      <c r="CB30" s="430"/>
      <c r="CC30" s="430"/>
      <c r="CD30" s="420"/>
      <c r="CE30" s="420"/>
      <c r="CF30" s="420"/>
      <c r="CG30" s="422"/>
      <c r="CH30" s="423"/>
      <c r="CI30" s="430"/>
      <c r="CJ30" s="430"/>
      <c r="CK30" s="430"/>
      <c r="CL30" s="430"/>
      <c r="CM30" s="432"/>
      <c r="CN30" s="422"/>
      <c r="CO30" s="423"/>
      <c r="CP30" s="432"/>
      <c r="CQ30" s="432"/>
      <c r="CR30" s="383"/>
      <c r="CS30" s="2048"/>
    </row>
    <row r="31" spans="1:97" s="405" customFormat="1" ht="15" x14ac:dyDescent="0.2">
      <c r="A31" s="433" t="s">
        <v>759</v>
      </c>
      <c r="B31" s="434" t="s">
        <v>84</v>
      </c>
      <c r="C31" s="402"/>
      <c r="D31" s="402"/>
      <c r="E31" s="402"/>
      <c r="F31" s="402"/>
      <c r="G31" s="402"/>
      <c r="H31" s="408"/>
      <c r="I31" s="453"/>
      <c r="J31" s="402"/>
      <c r="K31" s="402"/>
      <c r="L31" s="402"/>
      <c r="M31" s="402"/>
      <c r="N31" s="402"/>
      <c r="O31" s="408"/>
      <c r="P31" s="453"/>
      <c r="Q31" s="402"/>
      <c r="R31" s="402"/>
      <c r="S31" s="402"/>
      <c r="T31" s="402"/>
      <c r="U31" s="402"/>
      <c r="V31" s="408"/>
      <c r="W31" s="453"/>
      <c r="X31" s="2178" t="s">
        <v>737</v>
      </c>
      <c r="Y31" s="2179"/>
      <c r="Z31" s="2179"/>
      <c r="AA31" s="2179"/>
      <c r="AB31" s="2180"/>
      <c r="AC31" s="408"/>
      <c r="AD31" s="453"/>
      <c r="AE31" s="402"/>
      <c r="AF31" s="402"/>
      <c r="AG31" s="402"/>
      <c r="AH31" s="402"/>
      <c r="AI31" s="402"/>
      <c r="AJ31" s="408"/>
      <c r="AK31" s="453"/>
      <c r="AL31" s="402"/>
      <c r="AM31" s="402"/>
      <c r="AN31" s="402"/>
      <c r="AO31" s="402"/>
      <c r="AP31" s="402"/>
      <c r="AQ31" s="408"/>
      <c r="AR31" s="453"/>
      <c r="AS31" s="402"/>
      <c r="AT31" s="402"/>
      <c r="AU31" s="402"/>
      <c r="AV31" s="402"/>
      <c r="AW31" s="402"/>
      <c r="AX31" s="2061" t="s">
        <v>37</v>
      </c>
      <c r="AY31" s="2062"/>
      <c r="AZ31" s="2062"/>
      <c r="BA31" s="2062"/>
      <c r="BB31" s="2062"/>
      <c r="BC31" s="2062"/>
      <c r="BD31" s="2062"/>
      <c r="BE31" s="2062"/>
      <c r="BF31" s="2062"/>
      <c r="BG31" s="2062"/>
      <c r="BH31" s="2062"/>
      <c r="BI31" s="2062"/>
      <c r="BJ31" s="2062"/>
      <c r="BK31" s="2062"/>
      <c r="BL31" s="2062"/>
      <c r="BM31" s="2070"/>
      <c r="BN31" s="401"/>
      <c r="BO31" s="402"/>
      <c r="BP31" s="402"/>
      <c r="BQ31" s="402"/>
      <c r="BR31" s="402"/>
      <c r="BS31" s="412"/>
      <c r="BT31" s="413"/>
      <c r="BU31" s="402"/>
      <c r="BV31" s="402"/>
      <c r="BW31" s="402"/>
      <c r="BX31" s="402"/>
      <c r="BY31" s="402"/>
      <c r="BZ31" s="412"/>
      <c r="CA31" s="413"/>
      <c r="CB31" s="402"/>
      <c r="CC31" s="402"/>
      <c r="CD31" s="402"/>
      <c r="CE31" s="402"/>
      <c r="CF31" s="402"/>
      <c r="CG31" s="412"/>
      <c r="CH31" s="413"/>
      <c r="CI31" s="2193" t="s">
        <v>760</v>
      </c>
      <c r="CJ31" s="2194"/>
      <c r="CK31" s="2194"/>
      <c r="CL31" s="2194"/>
      <c r="CM31" s="2195"/>
      <c r="CN31" s="412"/>
      <c r="CO31" s="413"/>
      <c r="CP31" s="402"/>
      <c r="CQ31" s="402"/>
      <c r="CR31" s="383"/>
      <c r="CS31" s="2048"/>
    </row>
    <row r="32" spans="1:97" s="405" customFormat="1" ht="15" customHeight="1" x14ac:dyDescent="0.2">
      <c r="A32" s="433" t="s">
        <v>91</v>
      </c>
      <c r="B32" s="439" t="s">
        <v>474</v>
      </c>
      <c r="C32" s="402"/>
      <c r="D32" s="401"/>
      <c r="E32" s="402"/>
      <c r="F32" s="402"/>
      <c r="G32" s="831"/>
      <c r="H32" s="408"/>
      <c r="I32" s="453"/>
      <c r="J32" s="409"/>
      <c r="K32" s="409"/>
      <c r="L32" s="409"/>
      <c r="M32" s="409"/>
      <c r="N32" s="409"/>
      <c r="O32" s="408"/>
      <c r="P32" s="453"/>
      <c r="Q32" s="409"/>
      <c r="R32" s="409"/>
      <c r="S32" s="409"/>
      <c r="T32" s="409"/>
      <c r="U32" s="409"/>
      <c r="V32" s="408"/>
      <c r="W32" s="453"/>
      <c r="X32" s="2185" t="s">
        <v>752</v>
      </c>
      <c r="Y32" s="2186"/>
      <c r="Z32" s="2186"/>
      <c r="AA32" s="2186"/>
      <c r="AB32" s="2187"/>
      <c r="AC32" s="412"/>
      <c r="AD32" s="413"/>
      <c r="AE32" s="2061" t="s">
        <v>37</v>
      </c>
      <c r="AF32" s="2062"/>
      <c r="AG32" s="2062"/>
      <c r="AH32" s="2062"/>
      <c r="AI32" s="2062"/>
      <c r="AJ32" s="2062"/>
      <c r="AK32" s="2062"/>
      <c r="AL32" s="2062"/>
      <c r="AM32" s="2062"/>
      <c r="AN32" s="2062"/>
      <c r="AO32" s="2062"/>
      <c r="AP32" s="2062"/>
      <c r="AQ32" s="2062"/>
      <c r="AR32" s="2070"/>
      <c r="AS32" s="2188" t="s">
        <v>761</v>
      </c>
      <c r="AT32" s="2189"/>
      <c r="AU32" s="2189"/>
      <c r="AV32" s="2189"/>
      <c r="AW32" s="2189"/>
      <c r="AX32" s="2189"/>
      <c r="AY32" s="2189"/>
      <c r="AZ32" s="2189"/>
      <c r="BA32" s="2189"/>
      <c r="BB32" s="2189"/>
      <c r="BC32" s="2189"/>
      <c r="BD32" s="2189"/>
      <c r="BE32" s="2189"/>
      <c r="BF32" s="2189"/>
      <c r="BG32" s="2189"/>
      <c r="BH32" s="2189"/>
      <c r="BI32" s="2189"/>
      <c r="BJ32" s="2189"/>
      <c r="BK32" s="2189"/>
      <c r="BL32" s="2189"/>
      <c r="BM32" s="2190"/>
      <c r="BN32" s="2145" t="s">
        <v>762</v>
      </c>
      <c r="BO32" s="2146"/>
      <c r="BP32" s="2146"/>
      <c r="BQ32" s="2146"/>
      <c r="BR32" s="2147"/>
      <c r="BS32" s="412"/>
      <c r="BT32" s="413"/>
      <c r="BU32" s="402"/>
      <c r="BV32" s="402"/>
      <c r="BW32" s="402"/>
      <c r="BX32" s="402"/>
      <c r="BY32" s="402"/>
      <c r="BZ32" s="412"/>
      <c r="CA32" s="413"/>
      <c r="CB32" s="402"/>
      <c r="CC32" s="402"/>
      <c r="CD32" s="402"/>
      <c r="CE32" s="402"/>
      <c r="CF32" s="402"/>
      <c r="CG32" s="412"/>
      <c r="CH32" s="413"/>
      <c r="CI32" s="2196"/>
      <c r="CJ32" s="2197"/>
      <c r="CK32" s="2197"/>
      <c r="CL32" s="2197"/>
      <c r="CM32" s="2198"/>
      <c r="CN32" s="412"/>
      <c r="CO32" s="413"/>
      <c r="CP32" s="402"/>
      <c r="CQ32" s="402"/>
      <c r="CR32" s="383"/>
      <c r="CS32" s="2048"/>
    </row>
    <row r="33" spans="1:97" s="405" customFormat="1" ht="12.75" customHeight="1" x14ac:dyDescent="0.25">
      <c r="A33" s="433" t="s">
        <v>152</v>
      </c>
      <c r="B33" s="439" t="s">
        <v>478</v>
      </c>
      <c r="C33" s="524"/>
      <c r="D33" s="524"/>
      <c r="E33" s="524"/>
      <c r="F33" s="524"/>
      <c r="G33" s="524"/>
      <c r="H33" s="408"/>
      <c r="I33" s="453"/>
      <c r="J33" s="402"/>
      <c r="K33" s="402"/>
      <c r="L33" s="402"/>
      <c r="M33" s="402"/>
      <c r="N33" s="402"/>
      <c r="O33" s="408"/>
      <c r="P33" s="453"/>
      <c r="Q33" s="402"/>
      <c r="R33" s="402"/>
      <c r="S33" s="402"/>
      <c r="T33" s="402"/>
      <c r="U33" s="402"/>
      <c r="V33" s="408"/>
      <c r="W33" s="453"/>
      <c r="X33" s="2178" t="s">
        <v>737</v>
      </c>
      <c r="Y33" s="2179"/>
      <c r="Z33" s="2179"/>
      <c r="AA33" s="2179"/>
      <c r="AB33" s="2180"/>
      <c r="AC33" s="412"/>
      <c r="AD33" s="413"/>
      <c r="AE33" s="2185" t="s">
        <v>763</v>
      </c>
      <c r="AF33" s="2186"/>
      <c r="AG33" s="2186"/>
      <c r="AH33" s="2186"/>
      <c r="AI33" s="2187"/>
      <c r="AJ33" s="2061" t="s">
        <v>37</v>
      </c>
      <c r="AK33" s="2062"/>
      <c r="AL33" s="2062"/>
      <c r="AM33" s="2062"/>
      <c r="AN33" s="2062"/>
      <c r="AO33" s="2062"/>
      <c r="AP33" s="2062"/>
      <c r="AQ33" s="2062"/>
      <c r="AR33" s="2062"/>
      <c r="AS33" s="2205" t="s">
        <v>764</v>
      </c>
      <c r="AT33" s="2206"/>
      <c r="AU33" s="2206"/>
      <c r="AV33" s="2206"/>
      <c r="AW33" s="2206"/>
      <c r="AX33" s="2206"/>
      <c r="AY33" s="2206"/>
      <c r="AZ33" s="2206"/>
      <c r="BA33" s="2206"/>
      <c r="BB33" s="2206"/>
      <c r="BC33" s="2206"/>
      <c r="BD33" s="2206"/>
      <c r="BE33" s="2206"/>
      <c r="BF33" s="2206"/>
      <c r="BG33" s="2206"/>
      <c r="BH33" s="2206"/>
      <c r="BI33" s="2206"/>
      <c r="BJ33" s="2206"/>
      <c r="BK33" s="2206"/>
      <c r="BL33" s="2206"/>
      <c r="BM33" s="2206"/>
      <c r="BN33" s="2206"/>
      <c r="BO33" s="2206"/>
      <c r="BP33" s="2206"/>
      <c r="BQ33" s="2206"/>
      <c r="BR33" s="2206"/>
      <c r="BS33" s="2206"/>
      <c r="BT33" s="2206"/>
      <c r="BU33" s="2206"/>
      <c r="BV33" s="2206"/>
      <c r="BW33" s="2206"/>
      <c r="BX33" s="2206"/>
      <c r="BY33" s="2206"/>
      <c r="BZ33" s="2206"/>
      <c r="CA33" s="2206"/>
      <c r="CB33" s="2206"/>
      <c r="CC33" s="2206"/>
      <c r="CD33" s="2206"/>
      <c r="CE33" s="2206"/>
      <c r="CF33" s="2206"/>
      <c r="CG33" s="2206"/>
      <c r="CH33" s="2206"/>
      <c r="CI33" s="2206"/>
      <c r="CJ33" s="2206"/>
      <c r="CK33" s="2206"/>
      <c r="CL33" s="2206"/>
      <c r="CM33" s="2206"/>
      <c r="CN33" s="2206"/>
      <c r="CO33" s="2206"/>
      <c r="CP33" s="2206"/>
      <c r="CQ33" s="2207"/>
      <c r="CR33" s="383"/>
      <c r="CS33" s="2048"/>
    </row>
    <row r="34" spans="1:97" s="405" customFormat="1" ht="12.75" hidden="1" customHeight="1" x14ac:dyDescent="0.2">
      <c r="A34" s="433" t="s">
        <v>94</v>
      </c>
      <c r="B34" s="434" t="s">
        <v>95</v>
      </c>
      <c r="C34" s="400"/>
      <c r="D34" s="401"/>
      <c r="E34" s="400"/>
      <c r="F34" s="400"/>
      <c r="G34" s="400"/>
      <c r="H34" s="412"/>
      <c r="I34" s="413"/>
      <c r="J34" s="400"/>
      <c r="K34" s="400"/>
      <c r="L34" s="400"/>
      <c r="M34" s="400"/>
      <c r="N34" s="400"/>
      <c r="O34" s="412"/>
      <c r="P34" s="413"/>
      <c r="Q34" s="400"/>
      <c r="R34" s="400"/>
      <c r="S34" s="400"/>
      <c r="T34" s="400"/>
      <c r="U34" s="400"/>
      <c r="V34" s="412"/>
      <c r="W34" s="413"/>
      <c r="X34" s="400"/>
      <c r="Y34" s="400"/>
      <c r="Z34" s="400"/>
      <c r="AA34" s="400"/>
      <c r="AB34" s="400"/>
      <c r="AC34" s="412"/>
      <c r="AD34" s="413"/>
      <c r="AE34" s="400"/>
      <c r="AF34" s="400"/>
      <c r="AG34" s="400"/>
      <c r="AH34" s="400"/>
      <c r="AI34" s="400"/>
      <c r="AJ34" s="412"/>
      <c r="AK34" s="413"/>
      <c r="AL34" s="401"/>
      <c r="AM34" s="400"/>
      <c r="AN34" s="400"/>
      <c r="AO34" s="400"/>
      <c r="AP34" s="400"/>
      <c r="AQ34" s="412"/>
      <c r="AR34" s="413"/>
      <c r="AS34" s="402"/>
      <c r="AT34" s="402"/>
      <c r="AU34" s="402"/>
      <c r="AV34" s="402"/>
      <c r="AW34" s="402"/>
      <c r="AX34" s="412"/>
      <c r="AY34" s="413"/>
      <c r="AZ34" s="402"/>
      <c r="BA34" s="402"/>
      <c r="BB34" s="402"/>
      <c r="BC34" s="402"/>
      <c r="BD34" s="402"/>
      <c r="BE34" s="412"/>
      <c r="BF34" s="413"/>
      <c r="BG34" s="402"/>
      <c r="BH34" s="402"/>
      <c r="BI34" s="402"/>
      <c r="BJ34" s="402"/>
      <c r="BK34" s="402"/>
      <c r="BL34" s="412"/>
      <c r="BM34" s="413"/>
      <c r="BN34" s="401"/>
      <c r="BO34" s="402"/>
      <c r="BP34" s="402"/>
      <c r="BQ34" s="402"/>
      <c r="BR34" s="402"/>
      <c r="BS34" s="412"/>
      <c r="BT34" s="413"/>
      <c r="BU34" s="402"/>
      <c r="BV34" s="402"/>
      <c r="BW34" s="402"/>
      <c r="BX34" s="402"/>
      <c r="BY34" s="402"/>
      <c r="BZ34" s="412"/>
      <c r="CA34" s="413"/>
      <c r="CB34" s="400"/>
      <c r="CC34" s="400"/>
      <c r="CD34" s="402"/>
      <c r="CE34" s="402"/>
      <c r="CF34" s="402"/>
      <c r="CG34" s="412"/>
      <c r="CH34" s="413"/>
      <c r="CI34" s="400"/>
      <c r="CJ34" s="400"/>
      <c r="CK34" s="400"/>
      <c r="CL34" s="400"/>
      <c r="CM34" s="404"/>
      <c r="CN34" s="412"/>
      <c r="CO34" s="413"/>
      <c r="CP34" s="404"/>
      <c r="CQ34" s="404"/>
      <c r="CR34" s="383"/>
      <c r="CS34" s="2048"/>
    </row>
    <row r="35" spans="1:97" s="405" customFormat="1" ht="12.75" hidden="1" customHeight="1" x14ac:dyDescent="0.2">
      <c r="A35" s="433" t="s">
        <v>96</v>
      </c>
      <c r="B35" s="434" t="s">
        <v>97</v>
      </c>
      <c r="C35" s="400"/>
      <c r="D35" s="401"/>
      <c r="E35" s="400"/>
      <c r="F35" s="400"/>
      <c r="G35" s="400"/>
      <c r="H35" s="412"/>
      <c r="I35" s="413"/>
      <c r="J35" s="400"/>
      <c r="K35" s="400"/>
      <c r="L35" s="400"/>
      <c r="M35" s="400"/>
      <c r="N35" s="400"/>
      <c r="O35" s="412"/>
      <c r="P35" s="413"/>
      <c r="Q35" s="400"/>
      <c r="R35" s="400"/>
      <c r="S35" s="400"/>
      <c r="T35" s="400"/>
      <c r="U35" s="400"/>
      <c r="V35" s="412"/>
      <c r="W35" s="413"/>
      <c r="X35" s="400"/>
      <c r="Y35" s="400"/>
      <c r="Z35" s="400"/>
      <c r="AA35" s="400"/>
      <c r="AB35" s="400"/>
      <c r="AC35" s="412"/>
      <c r="AD35" s="413"/>
      <c r="AE35" s="400"/>
      <c r="AF35" s="400"/>
      <c r="AG35" s="400"/>
      <c r="AH35" s="400"/>
      <c r="AI35" s="400"/>
      <c r="AJ35" s="412"/>
      <c r="AK35" s="413"/>
      <c r="AL35" s="401"/>
      <c r="AM35" s="400"/>
      <c r="AN35" s="400"/>
      <c r="AO35" s="400"/>
      <c r="AP35" s="400"/>
      <c r="AQ35" s="412"/>
      <c r="AR35" s="413"/>
      <c r="AS35" s="402"/>
      <c r="AT35" s="402"/>
      <c r="AU35" s="402"/>
      <c r="AV35" s="402"/>
      <c r="AW35" s="402"/>
      <c r="AX35" s="412"/>
      <c r="AY35" s="413"/>
      <c r="AZ35" s="402"/>
      <c r="BA35" s="402"/>
      <c r="BB35" s="402"/>
      <c r="BC35" s="402"/>
      <c r="BD35" s="402"/>
      <c r="BE35" s="412"/>
      <c r="BF35" s="413"/>
      <c r="BG35" s="402"/>
      <c r="BH35" s="402"/>
      <c r="BI35" s="402"/>
      <c r="BJ35" s="402"/>
      <c r="BK35" s="402"/>
      <c r="BL35" s="412"/>
      <c r="BM35" s="413"/>
      <c r="BN35" s="401"/>
      <c r="BO35" s="402"/>
      <c r="BP35" s="402"/>
      <c r="BQ35" s="402"/>
      <c r="BR35" s="402"/>
      <c r="BS35" s="412"/>
      <c r="BT35" s="413"/>
      <c r="BU35" s="402"/>
      <c r="BV35" s="402"/>
      <c r="BW35" s="402"/>
      <c r="BX35" s="402"/>
      <c r="BY35" s="402"/>
      <c r="BZ35" s="412"/>
      <c r="CA35" s="413"/>
      <c r="CB35" s="400"/>
      <c r="CC35" s="400"/>
      <c r="CD35" s="402"/>
      <c r="CE35" s="402"/>
      <c r="CF35" s="402"/>
      <c r="CG35" s="412"/>
      <c r="CH35" s="413"/>
      <c r="CI35" s="400"/>
      <c r="CJ35" s="400"/>
      <c r="CK35" s="400"/>
      <c r="CL35" s="400"/>
      <c r="CM35" s="404"/>
      <c r="CN35" s="412"/>
      <c r="CO35" s="413"/>
      <c r="CP35" s="404"/>
      <c r="CQ35" s="404"/>
      <c r="CR35" s="383"/>
      <c r="CS35" s="2048"/>
    </row>
    <row r="36" spans="1:97" s="405" customFormat="1" ht="12.75" hidden="1" customHeight="1" x14ac:dyDescent="0.25">
      <c r="A36" s="433" t="s">
        <v>98</v>
      </c>
      <c r="B36" s="434" t="s">
        <v>99</v>
      </c>
      <c r="C36" s="400"/>
      <c r="D36" s="401"/>
      <c r="E36" s="400"/>
      <c r="F36" s="400"/>
      <c r="G36" s="400"/>
      <c r="H36" s="412"/>
      <c r="I36" s="413"/>
      <c r="J36" s="400"/>
      <c r="K36" s="400"/>
      <c r="L36" s="400"/>
      <c r="M36" s="400"/>
      <c r="N36" s="400"/>
      <c r="O36" s="412"/>
      <c r="P36" s="413"/>
      <c r="Q36" s="400"/>
      <c r="R36" s="400"/>
      <c r="S36" s="400"/>
      <c r="T36" s="400"/>
      <c r="U36" s="400"/>
      <c r="V36" s="412"/>
      <c r="W36" s="413"/>
      <c r="X36" s="400"/>
      <c r="Y36" s="400"/>
      <c r="Z36" s="400"/>
      <c r="AA36" s="400"/>
      <c r="AB36" s="400"/>
      <c r="AC36" s="412"/>
      <c r="AD36" s="413"/>
      <c r="AE36" s="400"/>
      <c r="AF36" s="400"/>
      <c r="AG36" s="400"/>
      <c r="AH36" s="400"/>
      <c r="AI36" s="400"/>
      <c r="AJ36" s="412"/>
      <c r="AK36" s="413"/>
      <c r="AL36" s="401"/>
      <c r="AM36" s="400"/>
      <c r="AN36" s="400"/>
      <c r="AO36" s="400"/>
      <c r="AP36" s="400"/>
      <c r="AQ36" s="412"/>
      <c r="AR36" s="413"/>
      <c r="AS36" s="402"/>
      <c r="AT36" s="402"/>
      <c r="AU36" s="402"/>
      <c r="AV36" s="402"/>
      <c r="AW36" s="402"/>
      <c r="AX36" s="412"/>
      <c r="AY36" s="413"/>
      <c r="AZ36" s="402"/>
      <c r="BA36" s="402"/>
      <c r="BB36" s="402"/>
      <c r="BC36" s="402"/>
      <c r="BD36" s="402"/>
      <c r="BE36" s="412"/>
      <c r="BF36" s="413"/>
      <c r="BG36" s="402"/>
      <c r="BH36" s="402"/>
      <c r="BI36" s="402"/>
      <c r="BJ36" s="402"/>
      <c r="BK36" s="402"/>
      <c r="BL36" s="412"/>
      <c r="BM36" s="413"/>
      <c r="BN36" s="401"/>
      <c r="BO36" s="402"/>
      <c r="BP36" s="402"/>
      <c r="BQ36" s="402"/>
      <c r="BR36" s="402"/>
      <c r="BS36" s="412"/>
      <c r="BT36" s="413"/>
      <c r="BU36" s="402"/>
      <c r="BV36" s="402"/>
      <c r="BW36" s="402"/>
      <c r="BX36" s="402"/>
      <c r="BY36" s="402"/>
      <c r="BZ36" s="412"/>
      <c r="CA36" s="413"/>
      <c r="CB36" s="400"/>
      <c r="CC36" s="400"/>
      <c r="CD36" s="402"/>
      <c r="CE36" s="402"/>
      <c r="CF36" s="402"/>
      <c r="CG36" s="412"/>
      <c r="CH36" s="413"/>
      <c r="CI36" s="440"/>
      <c r="CJ36" s="440"/>
      <c r="CK36" s="440"/>
      <c r="CL36" s="400"/>
      <c r="CM36" s="404"/>
      <c r="CN36" s="412"/>
      <c r="CO36" s="413"/>
      <c r="CP36" s="404"/>
      <c r="CQ36" s="404"/>
      <c r="CR36" s="383"/>
      <c r="CS36" s="2048"/>
    </row>
    <row r="37" spans="1:97" s="405" customFormat="1" ht="12.75" hidden="1" customHeight="1" x14ac:dyDescent="0.25">
      <c r="A37" s="433" t="s">
        <v>100</v>
      </c>
      <c r="B37" s="434" t="s">
        <v>101</v>
      </c>
      <c r="C37" s="400"/>
      <c r="D37" s="401"/>
      <c r="E37" s="400"/>
      <c r="F37" s="400"/>
      <c r="G37" s="400"/>
      <c r="H37" s="412"/>
      <c r="I37" s="413"/>
      <c r="J37" s="400"/>
      <c r="K37" s="400"/>
      <c r="L37" s="400"/>
      <c r="M37" s="400"/>
      <c r="N37" s="400"/>
      <c r="O37" s="412"/>
      <c r="P37" s="413"/>
      <c r="Q37" s="400"/>
      <c r="R37" s="400"/>
      <c r="S37" s="400"/>
      <c r="T37" s="400"/>
      <c r="U37" s="400"/>
      <c r="V37" s="412"/>
      <c r="W37" s="413"/>
      <c r="X37" s="400"/>
      <c r="Y37" s="400"/>
      <c r="Z37" s="400"/>
      <c r="AA37" s="400"/>
      <c r="AB37" s="400"/>
      <c r="AC37" s="412"/>
      <c r="AD37" s="413"/>
      <c r="AE37" s="400"/>
      <c r="AF37" s="400"/>
      <c r="AG37" s="400"/>
      <c r="AH37" s="400"/>
      <c r="AI37" s="400"/>
      <c r="AJ37" s="412"/>
      <c r="AK37" s="413"/>
      <c r="AL37" s="401"/>
      <c r="AM37" s="400"/>
      <c r="AN37" s="400"/>
      <c r="AO37" s="400"/>
      <c r="AP37" s="400"/>
      <c r="AQ37" s="412"/>
      <c r="AR37" s="413"/>
      <c r="AS37" s="402"/>
      <c r="AT37" s="402"/>
      <c r="AU37" s="402"/>
      <c r="AV37" s="402"/>
      <c r="AW37" s="402"/>
      <c r="AX37" s="412"/>
      <c r="AY37" s="413"/>
      <c r="AZ37" s="402"/>
      <c r="BA37" s="402"/>
      <c r="BB37" s="402"/>
      <c r="BC37" s="402"/>
      <c r="BD37" s="402"/>
      <c r="BE37" s="412"/>
      <c r="BF37" s="413"/>
      <c r="BG37" s="402"/>
      <c r="BH37" s="402"/>
      <c r="BI37" s="402"/>
      <c r="BJ37" s="402"/>
      <c r="BK37" s="402"/>
      <c r="BL37" s="412"/>
      <c r="BM37" s="413"/>
      <c r="BN37" s="401"/>
      <c r="BO37" s="402"/>
      <c r="BP37" s="402"/>
      <c r="BQ37" s="402"/>
      <c r="BR37" s="402"/>
      <c r="BS37" s="412"/>
      <c r="BT37" s="413"/>
      <c r="BU37" s="402"/>
      <c r="BV37" s="402"/>
      <c r="BW37" s="402"/>
      <c r="BX37" s="402"/>
      <c r="BY37" s="402"/>
      <c r="BZ37" s="412"/>
      <c r="CA37" s="413"/>
      <c r="CB37" s="400"/>
      <c r="CC37" s="400"/>
      <c r="CD37" s="402"/>
      <c r="CE37" s="402"/>
      <c r="CF37" s="402"/>
      <c r="CG37" s="412"/>
      <c r="CH37" s="413"/>
      <c r="CI37" s="440"/>
      <c r="CJ37" s="440"/>
      <c r="CK37" s="440"/>
      <c r="CL37" s="400"/>
      <c r="CM37" s="404"/>
      <c r="CN37" s="412"/>
      <c r="CO37" s="413"/>
      <c r="CP37" s="404"/>
      <c r="CQ37" s="404"/>
      <c r="CR37" s="383"/>
      <c r="CS37" s="2048"/>
    </row>
    <row r="38" spans="1:97" s="405" customFormat="1" ht="12.75" hidden="1" customHeight="1" x14ac:dyDescent="0.25">
      <c r="A38" s="433" t="s">
        <v>102</v>
      </c>
      <c r="B38" s="434" t="s">
        <v>103</v>
      </c>
      <c r="C38" s="400"/>
      <c r="D38" s="401"/>
      <c r="E38" s="400"/>
      <c r="F38" s="400"/>
      <c r="G38" s="400"/>
      <c r="H38" s="412"/>
      <c r="I38" s="413"/>
      <c r="J38" s="400"/>
      <c r="K38" s="400"/>
      <c r="L38" s="400"/>
      <c r="M38" s="400"/>
      <c r="N38" s="400"/>
      <c r="O38" s="412"/>
      <c r="P38" s="413"/>
      <c r="Q38" s="400"/>
      <c r="R38" s="400"/>
      <c r="S38" s="400"/>
      <c r="T38" s="400"/>
      <c r="U38" s="400"/>
      <c r="V38" s="412"/>
      <c r="W38" s="413"/>
      <c r="X38" s="400"/>
      <c r="Y38" s="400"/>
      <c r="Z38" s="400"/>
      <c r="AA38" s="400"/>
      <c r="AB38" s="400"/>
      <c r="AC38" s="412"/>
      <c r="AD38" s="413"/>
      <c r="AE38" s="400"/>
      <c r="AF38" s="400"/>
      <c r="AG38" s="400"/>
      <c r="AH38" s="400"/>
      <c r="AI38" s="400"/>
      <c r="AJ38" s="412"/>
      <c r="AK38" s="413"/>
      <c r="AL38" s="401"/>
      <c r="AM38" s="400"/>
      <c r="AN38" s="400"/>
      <c r="AO38" s="400"/>
      <c r="AP38" s="400"/>
      <c r="AQ38" s="412"/>
      <c r="AR38" s="413"/>
      <c r="AS38" s="402"/>
      <c r="AT38" s="402"/>
      <c r="AU38" s="402"/>
      <c r="AV38" s="402"/>
      <c r="AW38" s="402"/>
      <c r="AX38" s="412"/>
      <c r="AY38" s="413"/>
      <c r="AZ38" s="402"/>
      <c r="BA38" s="402"/>
      <c r="BB38" s="402"/>
      <c r="BC38" s="402"/>
      <c r="BD38" s="402"/>
      <c r="BE38" s="412"/>
      <c r="BF38" s="413"/>
      <c r="BG38" s="402"/>
      <c r="BH38" s="402"/>
      <c r="BI38" s="402"/>
      <c r="BJ38" s="402"/>
      <c r="BK38" s="402"/>
      <c r="BL38" s="412"/>
      <c r="BM38" s="413"/>
      <c r="BN38" s="401"/>
      <c r="BO38" s="402"/>
      <c r="BP38" s="402"/>
      <c r="BQ38" s="402"/>
      <c r="BR38" s="402"/>
      <c r="BS38" s="412"/>
      <c r="BT38" s="413"/>
      <c r="BU38" s="402"/>
      <c r="BV38" s="402"/>
      <c r="BW38" s="402"/>
      <c r="BX38" s="402"/>
      <c r="BY38" s="402"/>
      <c r="BZ38" s="412"/>
      <c r="CA38" s="413"/>
      <c r="CB38" s="400"/>
      <c r="CC38" s="400"/>
      <c r="CD38" s="402"/>
      <c r="CE38" s="402"/>
      <c r="CF38" s="402"/>
      <c r="CG38" s="412"/>
      <c r="CH38" s="413"/>
      <c r="CI38" s="440"/>
      <c r="CJ38" s="440"/>
      <c r="CK38" s="440"/>
      <c r="CL38" s="400"/>
      <c r="CM38" s="404"/>
      <c r="CN38" s="412"/>
      <c r="CO38" s="413"/>
      <c r="CP38" s="404"/>
      <c r="CQ38" s="404"/>
      <c r="CR38" s="383"/>
      <c r="CS38" s="2048"/>
    </row>
    <row r="39" spans="1:97" s="405" customFormat="1" ht="13.5" hidden="1" customHeight="1" x14ac:dyDescent="0.25">
      <c r="A39" s="433" t="s">
        <v>104</v>
      </c>
      <c r="B39" s="434" t="s">
        <v>103</v>
      </c>
      <c r="C39" s="400"/>
      <c r="D39" s="401"/>
      <c r="E39" s="400"/>
      <c r="F39" s="400"/>
      <c r="G39" s="400"/>
      <c r="H39" s="412"/>
      <c r="I39" s="413"/>
      <c r="J39" s="400"/>
      <c r="K39" s="400"/>
      <c r="L39" s="400"/>
      <c r="M39" s="400"/>
      <c r="N39" s="400"/>
      <c r="O39" s="412"/>
      <c r="P39" s="413"/>
      <c r="Q39" s="400"/>
      <c r="R39" s="400"/>
      <c r="S39" s="400"/>
      <c r="T39" s="400"/>
      <c r="U39" s="400"/>
      <c r="V39" s="412"/>
      <c r="W39" s="413"/>
      <c r="X39" s="400"/>
      <c r="Y39" s="400"/>
      <c r="Z39" s="400"/>
      <c r="AA39" s="400"/>
      <c r="AB39" s="400"/>
      <c r="AC39" s="412"/>
      <c r="AD39" s="413"/>
      <c r="AE39" s="400"/>
      <c r="AF39" s="400"/>
      <c r="AG39" s="400"/>
      <c r="AH39" s="400"/>
      <c r="AI39" s="400"/>
      <c r="AJ39" s="412"/>
      <c r="AK39" s="413"/>
      <c r="AL39" s="401"/>
      <c r="AM39" s="400"/>
      <c r="AN39" s="400"/>
      <c r="AO39" s="400"/>
      <c r="AP39" s="400"/>
      <c r="AQ39" s="412"/>
      <c r="AR39" s="413"/>
      <c r="AS39" s="402"/>
      <c r="AT39" s="402"/>
      <c r="AU39" s="402"/>
      <c r="AV39" s="402"/>
      <c r="AW39" s="402"/>
      <c r="AX39" s="412"/>
      <c r="AY39" s="413"/>
      <c r="AZ39" s="402"/>
      <c r="BA39" s="402"/>
      <c r="BB39" s="402"/>
      <c r="BC39" s="402"/>
      <c r="BD39" s="402"/>
      <c r="BE39" s="412"/>
      <c r="BF39" s="413"/>
      <c r="BG39" s="402"/>
      <c r="BH39" s="402"/>
      <c r="BI39" s="402"/>
      <c r="BJ39" s="402"/>
      <c r="BK39" s="402"/>
      <c r="BL39" s="412"/>
      <c r="BM39" s="413"/>
      <c r="BN39" s="401"/>
      <c r="BO39" s="402"/>
      <c r="BP39" s="402"/>
      <c r="BQ39" s="402"/>
      <c r="BR39" s="402"/>
      <c r="BS39" s="412"/>
      <c r="BT39" s="413"/>
      <c r="BU39" s="402"/>
      <c r="BV39" s="402"/>
      <c r="BW39" s="402"/>
      <c r="BX39" s="402"/>
      <c r="BY39" s="402"/>
      <c r="BZ39" s="412"/>
      <c r="CA39" s="413"/>
      <c r="CB39" s="400"/>
      <c r="CC39" s="400"/>
      <c r="CD39" s="402"/>
      <c r="CE39" s="402"/>
      <c r="CF39" s="402"/>
      <c r="CG39" s="412"/>
      <c r="CH39" s="413"/>
      <c r="CI39" s="440"/>
      <c r="CJ39" s="440"/>
      <c r="CK39" s="440"/>
      <c r="CL39" s="400"/>
      <c r="CM39" s="404"/>
      <c r="CN39" s="412"/>
      <c r="CO39" s="413"/>
      <c r="CP39" s="404"/>
      <c r="CQ39" s="404"/>
      <c r="CR39" s="383"/>
      <c r="CS39" s="2048"/>
    </row>
    <row r="40" spans="1:97" s="405" customFormat="1" ht="13.5" customHeight="1" x14ac:dyDescent="0.25">
      <c r="A40" s="433"/>
      <c r="B40" s="434"/>
      <c r="C40" s="400"/>
      <c r="D40" s="401"/>
      <c r="E40" s="400"/>
      <c r="F40" s="400"/>
      <c r="G40" s="400"/>
      <c r="H40" s="412"/>
      <c r="I40" s="413"/>
      <c r="J40" s="400"/>
      <c r="K40" s="400"/>
      <c r="L40" s="400"/>
      <c r="M40" s="400"/>
      <c r="N40" s="400"/>
      <c r="O40" s="412"/>
      <c r="P40" s="413"/>
      <c r="Q40" s="400"/>
      <c r="R40" s="400"/>
      <c r="S40" s="400"/>
      <c r="T40" s="400"/>
      <c r="U40" s="400"/>
      <c r="V40" s="412"/>
      <c r="W40" s="413"/>
      <c r="X40" s="400"/>
      <c r="Y40" s="400"/>
      <c r="Z40" s="400"/>
      <c r="AA40" s="400"/>
      <c r="AB40" s="400"/>
      <c r="AC40" s="412"/>
      <c r="AD40" s="413"/>
      <c r="AE40" s="400"/>
      <c r="AF40" s="400"/>
      <c r="AG40" s="400"/>
      <c r="AH40" s="400"/>
      <c r="AI40" s="400"/>
      <c r="AJ40" s="412"/>
      <c r="AK40" s="413"/>
      <c r="AL40" s="401"/>
      <c r="AM40" s="400"/>
      <c r="AN40" s="400"/>
      <c r="AO40" s="400"/>
      <c r="AP40" s="400"/>
      <c r="AQ40" s="412"/>
      <c r="AR40" s="413"/>
      <c r="AS40" s="402"/>
      <c r="AT40" s="402"/>
      <c r="AU40" s="402"/>
      <c r="AV40" s="402"/>
      <c r="AW40" s="402"/>
      <c r="AX40" s="412"/>
      <c r="AY40" s="413"/>
      <c r="AZ40" s="402"/>
      <c r="BA40" s="402"/>
      <c r="BB40" s="402"/>
      <c r="BC40" s="402"/>
      <c r="BD40" s="402"/>
      <c r="BE40" s="412"/>
      <c r="BF40" s="413"/>
      <c r="BG40" s="402"/>
      <c r="BH40" s="402"/>
      <c r="BI40" s="402"/>
      <c r="BJ40" s="402"/>
      <c r="BK40" s="402"/>
      <c r="BL40" s="412"/>
      <c r="BM40" s="413"/>
      <c r="BN40" s="401"/>
      <c r="BO40" s="402"/>
      <c r="BP40" s="402"/>
      <c r="BQ40" s="402"/>
      <c r="BR40" s="402"/>
      <c r="BS40" s="412"/>
      <c r="BT40" s="413"/>
      <c r="BU40" s="402"/>
      <c r="BV40" s="402"/>
      <c r="BW40" s="402"/>
      <c r="BX40" s="402"/>
      <c r="BY40" s="402"/>
      <c r="BZ40" s="412"/>
      <c r="CA40" s="413"/>
      <c r="CB40" s="400"/>
      <c r="CC40" s="400"/>
      <c r="CD40" s="402"/>
      <c r="CE40" s="402"/>
      <c r="CF40" s="402"/>
      <c r="CG40" s="412"/>
      <c r="CH40" s="413"/>
      <c r="CI40" s="440"/>
      <c r="CJ40" s="440"/>
      <c r="CK40" s="440"/>
      <c r="CL40" s="400"/>
      <c r="CM40" s="404"/>
      <c r="CN40" s="412"/>
      <c r="CO40" s="413"/>
      <c r="CP40" s="404"/>
      <c r="CQ40" s="404"/>
      <c r="CR40" s="383"/>
      <c r="CS40" s="2048"/>
    </row>
    <row r="41" spans="1:97" s="405" customFormat="1" ht="15" x14ac:dyDescent="0.25">
      <c r="A41" s="441" t="s">
        <v>125</v>
      </c>
      <c r="B41" s="442"/>
      <c r="C41" s="430"/>
      <c r="D41" s="421"/>
      <c r="E41" s="430"/>
      <c r="F41" s="430"/>
      <c r="G41" s="430"/>
      <c r="H41" s="422"/>
      <c r="I41" s="423"/>
      <c r="J41" s="430"/>
      <c r="K41" s="430"/>
      <c r="L41" s="430"/>
      <c r="M41" s="430"/>
      <c r="N41" s="430"/>
      <c r="O41" s="422"/>
      <c r="P41" s="423"/>
      <c r="Q41" s="420"/>
      <c r="R41" s="420"/>
      <c r="S41" s="420"/>
      <c r="T41" s="420"/>
      <c r="U41" s="420"/>
      <c r="V41" s="422"/>
      <c r="W41" s="423"/>
      <c r="X41" s="420"/>
      <c r="Y41" s="430"/>
      <c r="Z41" s="430"/>
      <c r="AA41" s="430"/>
      <c r="AB41" s="430"/>
      <c r="AC41" s="422"/>
      <c r="AD41" s="423"/>
      <c r="AE41" s="430"/>
      <c r="AF41" s="430"/>
      <c r="AG41" s="430"/>
      <c r="AH41" s="430"/>
      <c r="AI41" s="430"/>
      <c r="AJ41" s="422"/>
      <c r="AK41" s="423"/>
      <c r="AL41" s="421"/>
      <c r="AM41" s="430"/>
      <c r="AN41" s="430"/>
      <c r="AO41" s="430"/>
      <c r="AP41" s="430"/>
      <c r="AQ41" s="422"/>
      <c r="AR41" s="423"/>
      <c r="AS41" s="430"/>
      <c r="AT41" s="430"/>
      <c r="AU41" s="430"/>
      <c r="AV41" s="430"/>
      <c r="AW41" s="430"/>
      <c r="AX41" s="422"/>
      <c r="AY41" s="423"/>
      <c r="AZ41" s="420"/>
      <c r="BA41" s="430"/>
      <c r="BB41" s="430"/>
      <c r="BC41" s="430"/>
      <c r="BD41" s="430"/>
      <c r="BE41" s="422"/>
      <c r="BF41" s="423"/>
      <c r="BG41" s="430"/>
      <c r="BH41" s="430"/>
      <c r="BI41" s="430"/>
      <c r="BJ41" s="430"/>
      <c r="BK41" s="430"/>
      <c r="BL41" s="422"/>
      <c r="BM41" s="423"/>
      <c r="BN41" s="421"/>
      <c r="BO41" s="430"/>
      <c r="BP41" s="420"/>
      <c r="BQ41" s="420"/>
      <c r="BR41" s="420"/>
      <c r="BS41" s="422"/>
      <c r="BT41" s="423"/>
      <c r="BU41" s="420"/>
      <c r="BV41" s="420"/>
      <c r="BW41" s="420"/>
      <c r="BX41" s="420"/>
      <c r="BY41" s="420"/>
      <c r="BZ41" s="422"/>
      <c r="CA41" s="423"/>
      <c r="CB41" s="420"/>
      <c r="CC41" s="420"/>
      <c r="CD41" s="420"/>
      <c r="CE41" s="420"/>
      <c r="CF41" s="420"/>
      <c r="CG41" s="422"/>
      <c r="CH41" s="423"/>
      <c r="CI41" s="430"/>
      <c r="CJ41" s="430"/>
      <c r="CK41" s="430"/>
      <c r="CL41" s="430"/>
      <c r="CM41" s="430"/>
      <c r="CN41" s="422"/>
      <c r="CO41" s="423"/>
      <c r="CP41" s="430"/>
      <c r="CQ41" s="430"/>
      <c r="CR41" s="383"/>
      <c r="CS41" s="2048"/>
    </row>
    <row r="42" spans="1:97" s="405" customFormat="1" ht="15" x14ac:dyDescent="0.2">
      <c r="A42" s="417" t="s">
        <v>599</v>
      </c>
      <c r="B42" s="418" t="s">
        <v>84</v>
      </c>
      <c r="C42" s="443"/>
      <c r="D42" s="401"/>
      <c r="E42" s="400"/>
      <c r="F42" s="400"/>
      <c r="G42" s="400"/>
      <c r="H42" s="413"/>
      <c r="I42" s="413"/>
      <c r="J42" s="400"/>
      <c r="K42" s="400"/>
      <c r="L42" s="400"/>
      <c r="M42" s="400"/>
      <c r="N42" s="400"/>
      <c r="O42" s="413"/>
      <c r="P42" s="413"/>
      <c r="Q42" s="402"/>
      <c r="R42" s="402"/>
      <c r="S42" s="402"/>
      <c r="T42" s="402"/>
      <c r="U42" s="402"/>
      <c r="V42" s="413"/>
      <c r="W42" s="413"/>
      <c r="X42" s="402"/>
      <c r="Y42" s="400"/>
      <c r="Z42" s="400"/>
      <c r="AA42" s="400"/>
      <c r="AB42" s="400"/>
      <c r="AC42" s="412"/>
      <c r="AD42" s="413"/>
      <c r="AE42" s="400"/>
      <c r="AF42" s="400"/>
      <c r="AG42" s="400"/>
      <c r="AH42" s="400"/>
      <c r="AI42" s="400"/>
      <c r="AJ42" s="412"/>
      <c r="AK42" s="413"/>
      <c r="AL42" s="401"/>
      <c r="AM42" s="400"/>
      <c r="AN42" s="400"/>
      <c r="AO42" s="400"/>
      <c r="AP42" s="400"/>
      <c r="AQ42" s="412"/>
      <c r="AR42" s="413"/>
      <c r="AS42" s="400"/>
      <c r="AT42" s="400"/>
      <c r="AU42" s="400"/>
      <c r="AV42" s="400"/>
      <c r="AW42" s="400"/>
      <c r="AX42" s="412"/>
      <c r="AY42" s="413"/>
      <c r="AZ42" s="402"/>
      <c r="BA42" s="400"/>
      <c r="BB42" s="400"/>
      <c r="BC42" s="400"/>
      <c r="BD42" s="400"/>
      <c r="BE42" s="413"/>
      <c r="BF42" s="413"/>
      <c r="BG42" s="400"/>
      <c r="BH42" s="400"/>
      <c r="BI42" s="400"/>
      <c r="BJ42" s="400"/>
      <c r="BK42" s="400"/>
      <c r="BL42" s="413"/>
      <c r="BM42" s="413"/>
      <c r="BN42" s="401"/>
      <c r="BO42" s="400"/>
      <c r="BP42" s="402"/>
      <c r="BQ42" s="402"/>
      <c r="BR42" s="402"/>
      <c r="BS42" s="412"/>
      <c r="BT42" s="407"/>
      <c r="BU42" s="400"/>
      <c r="BV42" s="409"/>
      <c r="BW42" s="409"/>
      <c r="BX42" s="409"/>
      <c r="BY42" s="409"/>
      <c r="BZ42" s="412"/>
      <c r="CA42" s="413"/>
      <c r="CB42" s="402"/>
      <c r="CC42" s="402"/>
      <c r="CD42" s="402"/>
      <c r="CE42" s="402"/>
      <c r="CF42" s="402"/>
      <c r="CG42" s="412"/>
      <c r="CH42" s="413"/>
      <c r="CI42" s="400"/>
      <c r="CJ42" s="400"/>
      <c r="CK42" s="400"/>
      <c r="CL42" s="400"/>
      <c r="CM42" s="400"/>
      <c r="CN42" s="412"/>
      <c r="CO42" s="413"/>
      <c r="CP42" s="400"/>
      <c r="CQ42" s="400"/>
      <c r="CR42" s="383"/>
      <c r="CS42" s="2048"/>
    </row>
    <row r="43" spans="1:97" s="405" customFormat="1" ht="13.9" customHeight="1" x14ac:dyDescent="0.2">
      <c r="A43" s="417" t="s">
        <v>356</v>
      </c>
      <c r="B43" s="418" t="s">
        <v>357</v>
      </c>
      <c r="C43" s="443"/>
      <c r="D43" s="401"/>
      <c r="E43" s="400"/>
      <c r="F43" s="400"/>
      <c r="G43" s="400"/>
      <c r="H43" s="413"/>
      <c r="I43" s="413"/>
      <c r="J43" s="671"/>
      <c r="K43" s="671"/>
      <c r="L43" s="671"/>
      <c r="M43" s="671"/>
      <c r="N43" s="671"/>
      <c r="O43" s="408"/>
      <c r="P43" s="453"/>
      <c r="Q43" s="409"/>
      <c r="R43" s="409"/>
      <c r="S43" s="409"/>
      <c r="T43" s="409"/>
      <c r="U43" s="409"/>
      <c r="V43" s="408"/>
      <c r="W43" s="453"/>
      <c r="X43" s="2178" t="s">
        <v>737</v>
      </c>
      <c r="Y43" s="2179"/>
      <c r="Z43" s="2179"/>
      <c r="AA43" s="2179"/>
      <c r="AB43" s="2180"/>
      <c r="AC43" s="412"/>
      <c r="AD43" s="413"/>
      <c r="AE43" s="400"/>
      <c r="AF43" s="400"/>
      <c r="AG43" s="400"/>
      <c r="AH43" s="400"/>
      <c r="AI43" s="400"/>
      <c r="AJ43" s="412"/>
      <c r="AK43" s="413"/>
      <c r="AL43" s="401"/>
      <c r="AM43" s="400"/>
      <c r="AN43" s="400"/>
      <c r="AO43" s="400"/>
      <c r="AP43" s="400"/>
      <c r="AQ43" s="412"/>
      <c r="AR43" s="413"/>
      <c r="AS43" s="400"/>
      <c r="AT43" s="400"/>
      <c r="AU43" s="400"/>
      <c r="AV43" s="400"/>
      <c r="AW43" s="400"/>
      <c r="AX43" s="412"/>
      <c r="AY43" s="413"/>
      <c r="AZ43" s="402"/>
      <c r="BA43" s="400"/>
      <c r="BB43" s="400"/>
      <c r="BC43" s="400"/>
      <c r="BD43" s="400"/>
      <c r="BE43" s="408"/>
      <c r="BF43" s="453"/>
      <c r="BG43" s="409"/>
      <c r="BH43" s="409"/>
      <c r="BI43" s="409"/>
      <c r="BJ43" s="409"/>
      <c r="BK43" s="409"/>
      <c r="BL43" s="408"/>
      <c r="BM43" s="453"/>
      <c r="BN43" s="694"/>
      <c r="BO43" s="2208" t="s">
        <v>765</v>
      </c>
      <c r="BP43" s="2208"/>
      <c r="BQ43" s="2209"/>
      <c r="BR43" s="402"/>
      <c r="BS43" s="412"/>
      <c r="BT43" s="413"/>
      <c r="BU43" s="402"/>
      <c r="BV43" s="409"/>
      <c r="BW43" s="409"/>
      <c r="BX43" s="409"/>
      <c r="BY43" s="831"/>
      <c r="BZ43" s="412"/>
      <c r="CA43" s="413"/>
      <c r="CB43" s="402"/>
      <c r="CC43" s="2067" t="s">
        <v>37</v>
      </c>
      <c r="CD43" s="2069"/>
      <c r="CE43" s="644" t="s">
        <v>129</v>
      </c>
      <c r="CF43" s="402"/>
      <c r="CG43" s="412"/>
      <c r="CH43" s="413"/>
      <c r="CI43" s="400"/>
      <c r="CJ43" s="400"/>
      <c r="CK43" s="400"/>
      <c r="CL43" s="400"/>
      <c r="CM43" s="400"/>
      <c r="CN43" s="412"/>
      <c r="CO43" s="413"/>
      <c r="CP43" s="400"/>
      <c r="CQ43" s="400"/>
      <c r="CR43" s="383"/>
      <c r="CS43" s="2048"/>
    </row>
    <row r="44" spans="1:97" s="405" customFormat="1" ht="12.75" customHeight="1" x14ac:dyDescent="0.25">
      <c r="A44" s="433" t="s">
        <v>153</v>
      </c>
      <c r="B44" s="434" t="s">
        <v>368</v>
      </c>
      <c r="C44" s="402"/>
      <c r="D44" s="401"/>
      <c r="E44" s="402"/>
      <c r="F44" s="402"/>
      <c r="G44" s="402"/>
      <c r="H44" s="412"/>
      <c r="I44" s="413"/>
      <c r="J44" s="402"/>
      <c r="K44" s="402"/>
      <c r="L44" s="402"/>
      <c r="M44" s="402"/>
      <c r="N44" s="402"/>
      <c r="O44" s="412"/>
      <c r="P44" s="413"/>
      <c r="Q44" s="402"/>
      <c r="R44" s="402"/>
      <c r="S44" s="402"/>
      <c r="T44" s="402"/>
      <c r="U44" s="402"/>
      <c r="V44" s="408"/>
      <c r="W44" s="453"/>
      <c r="X44" s="402"/>
      <c r="Y44" s="444"/>
      <c r="Z44" s="445"/>
      <c r="AA44" s="445"/>
      <c r="AB44" s="445"/>
      <c r="AC44" s="412"/>
      <c r="AD44" s="413"/>
      <c r="AE44" s="402"/>
      <c r="AF44" s="402"/>
      <c r="AG44" s="402"/>
      <c r="AH44" s="402"/>
      <c r="AI44" s="402"/>
      <c r="AJ44" s="412"/>
      <c r="AK44" s="413"/>
      <c r="AL44" s="401"/>
      <c r="AM44" s="402"/>
      <c r="AN44" s="402"/>
      <c r="AO44" s="402"/>
      <c r="AP44" s="402"/>
      <c r="AQ44" s="407"/>
      <c r="AR44" s="413"/>
      <c r="AS44" s="675"/>
      <c r="AT44" s="676"/>
      <c r="AU44" s="676"/>
      <c r="AV44" s="555" t="s">
        <v>213</v>
      </c>
      <c r="AW44" s="676"/>
      <c r="AX44" s="677"/>
      <c r="AY44" s="676"/>
      <c r="AZ44" s="675"/>
      <c r="BA44" s="676"/>
      <c r="BB44" s="676"/>
      <c r="BC44" s="676"/>
      <c r="BD44" s="676"/>
      <c r="BE44" s="677"/>
      <c r="BF44" s="676"/>
      <c r="BG44" s="400"/>
      <c r="BH44" s="400"/>
      <c r="BI44" s="400"/>
      <c r="BJ44" s="400"/>
      <c r="BK44" s="446"/>
      <c r="BL44" s="412"/>
      <c r="BM44" s="413"/>
      <c r="BN44" s="401"/>
      <c r="BO44" s="402"/>
      <c r="BP44" s="402"/>
      <c r="BQ44" s="402"/>
      <c r="BR44" s="402"/>
      <c r="BS44" s="412"/>
      <c r="BT44" s="413"/>
      <c r="BU44" s="402"/>
      <c r="BV44" s="555" t="s">
        <v>113</v>
      </c>
      <c r="BW44" s="409"/>
      <c r="BX44" s="409"/>
      <c r="BY44" s="402"/>
      <c r="BZ44" s="412"/>
      <c r="CA44" s="413"/>
      <c r="CB44" s="402"/>
      <c r="CC44" s="402"/>
      <c r="CD44" s="402"/>
      <c r="CE44" s="402"/>
      <c r="CF44" s="402"/>
      <c r="CG44" s="412"/>
      <c r="CH44" s="413"/>
      <c r="CI44" s="402"/>
      <c r="CJ44" s="402"/>
      <c r="CK44" s="696"/>
      <c r="CL44" s="402"/>
      <c r="CM44" s="402"/>
      <c r="CN44" s="412"/>
      <c r="CO44" s="413"/>
      <c r="CP44" s="644" t="s">
        <v>766</v>
      </c>
      <c r="CQ44" s="644"/>
      <c r="CR44" s="383"/>
      <c r="CS44" s="2048"/>
    </row>
    <row r="45" spans="1:97" s="405" customFormat="1" ht="12.75" customHeight="1" x14ac:dyDescent="0.25">
      <c r="A45" s="433" t="s">
        <v>604</v>
      </c>
      <c r="B45" s="434" t="s">
        <v>372</v>
      </c>
      <c r="C45" s="402"/>
      <c r="D45" s="401"/>
      <c r="E45" s="402"/>
      <c r="F45" s="2071" t="s">
        <v>113</v>
      </c>
      <c r="G45" s="2073"/>
      <c r="H45" s="412"/>
      <c r="I45" s="413"/>
      <c r="J45" s="402"/>
      <c r="K45" s="402"/>
      <c r="L45" s="402"/>
      <c r="M45" s="402"/>
      <c r="N45" s="402"/>
      <c r="O45" s="412"/>
      <c r="P45" s="413"/>
      <c r="Q45" s="402"/>
      <c r="R45" s="402"/>
      <c r="S45" s="402"/>
      <c r="T45" s="402"/>
      <c r="U45" s="402"/>
      <c r="V45" s="408"/>
      <c r="W45" s="453"/>
      <c r="X45" s="2178" t="s">
        <v>737</v>
      </c>
      <c r="Y45" s="2179"/>
      <c r="Z45" s="2179"/>
      <c r="AA45" s="2179"/>
      <c r="AB45" s="2180"/>
      <c r="AC45" s="412"/>
      <c r="AD45" s="413"/>
      <c r="AE45" s="402"/>
      <c r="AF45" s="402"/>
      <c r="AG45" s="402"/>
      <c r="AH45" s="402"/>
      <c r="AI45" s="402"/>
      <c r="AJ45" s="1937" t="s">
        <v>54</v>
      </c>
      <c r="AK45" s="1938"/>
      <c r="AL45" s="1938"/>
      <c r="AM45" s="1938"/>
      <c r="AN45" s="1938"/>
      <c r="AO45" s="1938"/>
      <c r="AP45" s="1938"/>
      <c r="AQ45" s="1938"/>
      <c r="AR45" s="1938"/>
      <c r="AS45" s="1938"/>
      <c r="AT45" s="1938"/>
      <c r="AU45" s="1938"/>
      <c r="AV45" s="1938"/>
      <c r="AW45" s="1938"/>
      <c r="AX45" s="1938"/>
      <c r="AY45" s="1938"/>
      <c r="AZ45" s="1939"/>
      <c r="BA45" s="400"/>
      <c r="BB45" s="400"/>
      <c r="BC45" s="400"/>
      <c r="BD45" s="400"/>
      <c r="BE45" s="412"/>
      <c r="BF45" s="413"/>
      <c r="BG45" s="400"/>
      <c r="BH45" s="400"/>
      <c r="BI45" s="400"/>
      <c r="BJ45" s="400"/>
      <c r="BK45" s="446"/>
      <c r="BL45" s="412"/>
      <c r="BM45" s="413"/>
      <c r="BN45" s="401"/>
      <c r="BO45" s="402"/>
      <c r="BP45" s="402"/>
      <c r="BQ45" s="402"/>
      <c r="BR45" s="402"/>
      <c r="BS45" s="412"/>
      <c r="BT45" s="413"/>
      <c r="BU45" s="831"/>
      <c r="BV45" s="831"/>
      <c r="BW45" s="831"/>
      <c r="BX45" s="831"/>
      <c r="BY45" s="831"/>
      <c r="BZ45" s="412"/>
      <c r="CA45" s="413"/>
      <c r="CB45" s="402"/>
      <c r="CC45" s="402"/>
      <c r="CD45" s="2181" t="s">
        <v>767</v>
      </c>
      <c r="CE45" s="2182"/>
      <c r="CF45" s="402"/>
      <c r="CG45" s="412"/>
      <c r="CH45" s="413"/>
      <c r="CI45" s="402"/>
      <c r="CJ45" s="402"/>
      <c r="CK45" s="402"/>
      <c r="CL45" s="402"/>
      <c r="CM45" s="402"/>
      <c r="CN45" s="412"/>
      <c r="CO45" s="413"/>
      <c r="CP45" s="402"/>
      <c r="CQ45" s="402"/>
      <c r="CR45" s="383"/>
      <c r="CS45" s="2048"/>
    </row>
    <row r="46" spans="1:97" s="405" customFormat="1" ht="15" x14ac:dyDescent="0.2">
      <c r="A46" s="433" t="s">
        <v>602</v>
      </c>
      <c r="B46" s="439" t="s">
        <v>333</v>
      </c>
      <c r="C46" s="402"/>
      <c r="D46" s="401"/>
      <c r="E46" s="402"/>
      <c r="F46" s="678"/>
      <c r="G46" s="678"/>
      <c r="H46" s="679"/>
      <c r="I46" s="680"/>
      <c r="J46" s="678"/>
      <c r="K46" s="678"/>
      <c r="L46" s="678"/>
      <c r="M46" s="678"/>
      <c r="N46" s="678"/>
      <c r="O46" s="677"/>
      <c r="P46" s="676"/>
      <c r="Q46" s="681"/>
      <c r="R46" s="681"/>
      <c r="S46" s="681"/>
      <c r="T46" s="681"/>
      <c r="U46" s="681"/>
      <c r="V46" s="683" t="s">
        <v>54</v>
      </c>
      <c r="W46" s="682"/>
      <c r="X46" s="681"/>
      <c r="Y46" s="681"/>
      <c r="Z46" s="683"/>
      <c r="AA46" s="683"/>
      <c r="AB46" s="683"/>
      <c r="AC46" s="1321"/>
      <c r="AD46" s="1322"/>
      <c r="AE46" s="670"/>
      <c r="AF46" s="670"/>
      <c r="AG46" s="402"/>
      <c r="AH46" s="402"/>
      <c r="AI46" s="402"/>
      <c r="AJ46" s="408"/>
      <c r="AK46" s="453"/>
      <c r="AL46" s="401"/>
      <c r="AM46" s="402"/>
      <c r="AN46" s="400"/>
      <c r="AO46" s="663" t="s">
        <v>768</v>
      </c>
      <c r="AP46" s="663"/>
      <c r="AQ46" s="412"/>
      <c r="AR46" s="413"/>
      <c r="AS46" s="648" t="s">
        <v>769</v>
      </c>
      <c r="AT46" s="648"/>
      <c r="AU46" s="648"/>
      <c r="AV46" s="648"/>
      <c r="AW46" s="648"/>
      <c r="AX46" s="649"/>
      <c r="AY46" s="648"/>
      <c r="AZ46" s="402"/>
      <c r="BA46" s="400"/>
      <c r="BB46" s="400"/>
      <c r="BC46" s="663" t="s">
        <v>54</v>
      </c>
      <c r="BD46" s="663"/>
      <c r="BE46" s="691"/>
      <c r="BF46" s="692"/>
      <c r="BG46" s="402"/>
      <c r="BH46" s="402"/>
      <c r="BI46" s="402"/>
      <c r="BJ46" s="402"/>
      <c r="BK46" s="402"/>
      <c r="BL46" s="412"/>
      <c r="BM46" s="413"/>
      <c r="BN46" s="401"/>
      <c r="BO46" s="402"/>
      <c r="BP46" s="402"/>
      <c r="BQ46" s="402"/>
      <c r="BR46" s="402"/>
      <c r="BS46" s="412"/>
      <c r="BT46" s="413"/>
      <c r="BU46" s="402"/>
      <c r="BV46" s="402"/>
      <c r="BW46" s="402"/>
      <c r="BX46" s="402"/>
      <c r="BY46" s="402"/>
      <c r="BZ46" s="412"/>
      <c r="CA46" s="413"/>
      <c r="CB46" s="402"/>
      <c r="CC46" s="402"/>
      <c r="CD46" s="402"/>
      <c r="CE46" s="644" t="s">
        <v>129</v>
      </c>
      <c r="CF46" s="402"/>
      <c r="CG46" s="412"/>
      <c r="CH46" s="413"/>
      <c r="CI46" s="688"/>
      <c r="CJ46" s="647" t="s">
        <v>770</v>
      </c>
      <c r="CK46" s="688"/>
      <c r="CL46" s="688"/>
      <c r="CM46" s="688"/>
      <c r="CN46" s="689"/>
      <c r="CO46" s="690"/>
      <c r="CP46" s="647"/>
      <c r="CQ46" s="647"/>
      <c r="CR46" s="383"/>
      <c r="CS46" s="2048"/>
    </row>
    <row r="47" spans="1:97" s="405" customFormat="1" ht="15" x14ac:dyDescent="0.2">
      <c r="A47" s="522"/>
      <c r="B47" s="523"/>
      <c r="C47" s="402"/>
      <c r="D47" s="401"/>
      <c r="E47" s="402"/>
      <c r="F47" s="402"/>
      <c r="G47" s="402"/>
      <c r="H47" s="412"/>
      <c r="I47" s="413"/>
      <c r="J47" s="402"/>
      <c r="K47" s="402"/>
      <c r="L47" s="402"/>
      <c r="M47" s="402"/>
      <c r="N47" s="402"/>
      <c r="O47" s="412"/>
      <c r="P47" s="413"/>
      <c r="Q47" s="400"/>
      <c r="R47" s="400"/>
      <c r="S47" s="400"/>
      <c r="T47" s="400"/>
      <c r="U47" s="400"/>
      <c r="V47" s="412"/>
      <c r="W47" s="413"/>
      <c r="X47" s="400"/>
      <c r="Y47" s="400"/>
      <c r="Z47" s="400"/>
      <c r="AA47" s="400"/>
      <c r="AB47" s="400"/>
      <c r="AC47" s="412"/>
      <c r="AD47" s="413"/>
      <c r="AE47" s="402"/>
      <c r="AF47" s="402"/>
      <c r="AG47" s="402"/>
      <c r="AH47" s="402"/>
      <c r="AI47" s="402"/>
      <c r="AJ47" s="408"/>
      <c r="AK47" s="453"/>
      <c r="AL47" s="401"/>
      <c r="AM47" s="402"/>
      <c r="AN47" s="400"/>
      <c r="AO47" s="400"/>
      <c r="AP47" s="400"/>
      <c r="AQ47" s="412"/>
      <c r="AR47" s="413"/>
      <c r="AS47" s="400"/>
      <c r="AT47" s="400"/>
      <c r="AU47" s="400"/>
      <c r="AV47" s="400"/>
      <c r="AW47" s="400"/>
      <c r="AX47" s="412"/>
      <c r="AY47" s="413"/>
      <c r="AZ47" s="402"/>
      <c r="BA47" s="400"/>
      <c r="BB47" s="400"/>
      <c r="BC47" s="400"/>
      <c r="BD47" s="400"/>
      <c r="BE47" s="412"/>
      <c r="BF47" s="413"/>
      <c r="BG47" s="402"/>
      <c r="BH47" s="402"/>
      <c r="BI47" s="402"/>
      <c r="BJ47" s="402"/>
      <c r="BK47" s="402"/>
      <c r="BL47" s="412"/>
      <c r="BM47" s="413"/>
      <c r="BN47" s="401"/>
      <c r="BO47" s="831"/>
      <c r="BP47" s="831"/>
      <c r="BQ47" s="831"/>
      <c r="BR47" s="831"/>
      <c r="BS47" s="412"/>
      <c r="BT47" s="413"/>
      <c r="BU47" s="402"/>
      <c r="BV47" s="402"/>
      <c r="BW47" s="402"/>
      <c r="BX47" s="402"/>
      <c r="BY47" s="402"/>
      <c r="BZ47" s="412"/>
      <c r="CA47" s="413"/>
      <c r="CB47" s="831"/>
      <c r="CC47" s="831"/>
      <c r="CD47" s="831"/>
      <c r="CE47" s="831"/>
      <c r="CF47" s="831"/>
      <c r="CG47" s="412"/>
      <c r="CH47" s="413"/>
      <c r="CI47" s="402"/>
      <c r="CJ47" s="402"/>
      <c r="CK47" s="402"/>
      <c r="CL47" s="402"/>
      <c r="CM47" s="402"/>
      <c r="CN47" s="412"/>
      <c r="CO47" s="413"/>
      <c r="CP47" s="402"/>
      <c r="CQ47" s="402"/>
      <c r="CR47" s="383"/>
      <c r="CS47" s="2048"/>
    </row>
    <row r="48" spans="1:97" s="405" customFormat="1" ht="15" x14ac:dyDescent="0.25">
      <c r="A48" s="448" t="s">
        <v>149</v>
      </c>
      <c r="B48" s="449"/>
      <c r="C48" s="420"/>
      <c r="D48" s="421"/>
      <c r="E48" s="420"/>
      <c r="F48" s="420"/>
      <c r="G48" s="420"/>
      <c r="H48" s="450"/>
      <c r="I48" s="420"/>
      <c r="J48" s="420"/>
      <c r="K48" s="420"/>
      <c r="L48" s="420"/>
      <c r="M48" s="420"/>
      <c r="N48" s="420"/>
      <c r="O48" s="450"/>
      <c r="P48" s="420"/>
      <c r="Q48" s="420"/>
      <c r="R48" s="420"/>
      <c r="S48" s="420"/>
      <c r="T48" s="420"/>
      <c r="U48" s="420"/>
      <c r="V48" s="450"/>
      <c r="W48" s="420"/>
      <c r="X48" s="420"/>
      <c r="Y48" s="420"/>
      <c r="Z48" s="420"/>
      <c r="AA48" s="430"/>
      <c r="AB48" s="430"/>
      <c r="AC48" s="450"/>
      <c r="AD48" s="420"/>
      <c r="AE48" s="420"/>
      <c r="AF48" s="420"/>
      <c r="AG48" s="420"/>
      <c r="AH48" s="420"/>
      <c r="AI48" s="420"/>
      <c r="AJ48" s="450"/>
      <c r="AK48" s="420"/>
      <c r="AL48" s="421"/>
      <c r="AM48" s="420"/>
      <c r="AN48" s="430"/>
      <c r="AO48" s="430"/>
      <c r="AP48" s="430"/>
      <c r="AQ48" s="450"/>
      <c r="AR48" s="420"/>
      <c r="AS48" s="430"/>
      <c r="AT48" s="430"/>
      <c r="AU48" s="430"/>
      <c r="AV48" s="430"/>
      <c r="AW48" s="430"/>
      <c r="AX48" s="450"/>
      <c r="AY48" s="420"/>
      <c r="AZ48" s="420"/>
      <c r="BA48" s="430"/>
      <c r="BB48" s="430"/>
      <c r="BC48" s="430"/>
      <c r="BD48" s="430"/>
      <c r="BE48" s="450"/>
      <c r="BF48" s="420"/>
      <c r="BG48" s="430"/>
      <c r="BH48" s="430"/>
      <c r="BI48" s="430"/>
      <c r="BJ48" s="430"/>
      <c r="BK48" s="430"/>
      <c r="BL48" s="450"/>
      <c r="BM48" s="420"/>
      <c r="BN48" s="421"/>
      <c r="BO48" s="430"/>
      <c r="BP48" s="420"/>
      <c r="BQ48" s="420"/>
      <c r="BR48" s="420"/>
      <c r="BS48" s="450"/>
      <c r="BT48" s="420"/>
      <c r="BU48" s="420"/>
      <c r="BV48" s="420"/>
      <c r="BW48" s="420"/>
      <c r="BX48" s="420"/>
      <c r="BY48" s="420"/>
      <c r="BZ48" s="450"/>
      <c r="CA48" s="420"/>
      <c r="CB48" s="430"/>
      <c r="CC48" s="430"/>
      <c r="CD48" s="420"/>
      <c r="CE48" s="420"/>
      <c r="CF48" s="420"/>
      <c r="CG48" s="450"/>
      <c r="CH48" s="420"/>
      <c r="CI48" s="430"/>
      <c r="CJ48" s="430"/>
      <c r="CK48" s="430"/>
      <c r="CL48" s="430"/>
      <c r="CM48" s="451"/>
      <c r="CN48" s="450"/>
      <c r="CO48" s="420"/>
      <c r="CP48" s="451"/>
      <c r="CQ48" s="451"/>
      <c r="CR48" s="383"/>
      <c r="CS48" s="2048"/>
    </row>
    <row r="49" spans="1:100" s="405" customFormat="1" ht="15" x14ac:dyDescent="0.2">
      <c r="A49" s="452" t="s">
        <v>771</v>
      </c>
      <c r="B49" s="452"/>
      <c r="C49" s="402"/>
      <c r="D49" s="401"/>
      <c r="E49" s="402"/>
      <c r="F49" s="402"/>
      <c r="G49" s="402"/>
      <c r="H49" s="453"/>
      <c r="I49" s="453"/>
      <c r="J49" s="402"/>
      <c r="K49" s="402"/>
      <c r="L49" s="402"/>
      <c r="M49" s="402"/>
      <c r="N49" s="402"/>
      <c r="O49" s="453"/>
      <c r="P49" s="453"/>
      <c r="Q49" s="402"/>
      <c r="R49" s="402"/>
      <c r="S49" s="402"/>
      <c r="T49" s="402"/>
      <c r="U49" s="402"/>
      <c r="V49" s="453"/>
      <c r="W49" s="453"/>
      <c r="X49" s="402"/>
      <c r="Y49" s="402"/>
      <c r="Z49" s="402"/>
      <c r="AA49" s="400"/>
      <c r="AB49" s="400"/>
      <c r="AC49" s="453"/>
      <c r="AD49" s="453"/>
      <c r="AE49" s="402"/>
      <c r="AF49" s="402"/>
      <c r="AG49" s="402"/>
      <c r="AH49" s="402"/>
      <c r="AI49" s="402"/>
      <c r="AJ49" s="453"/>
      <c r="AK49" s="453"/>
      <c r="AL49" s="401"/>
      <c r="AM49" s="402"/>
      <c r="AN49" s="400"/>
      <c r="AO49" s="400"/>
      <c r="AP49" s="400"/>
      <c r="AQ49" s="453"/>
      <c r="AR49" s="453"/>
      <c r="AS49" s="400"/>
      <c r="AT49" s="402"/>
      <c r="AU49" s="402"/>
      <c r="AV49" s="402"/>
      <c r="AW49" s="400"/>
      <c r="AX49" s="453"/>
      <c r="AY49" s="453"/>
      <c r="AZ49" s="402"/>
      <c r="BA49" s="400"/>
      <c r="BB49" s="400"/>
      <c r="BC49" s="400"/>
      <c r="BD49" s="400"/>
      <c r="BE49" s="453"/>
      <c r="BF49" s="453"/>
      <c r="BG49" s="400"/>
      <c r="BH49" s="400"/>
      <c r="BI49" s="400"/>
      <c r="BJ49" s="400"/>
      <c r="BK49" s="400"/>
      <c r="BL49" s="453"/>
      <c r="BM49" s="453"/>
      <c r="BN49" s="401"/>
      <c r="BO49" s="402"/>
      <c r="BP49" s="402"/>
      <c r="BQ49" s="402"/>
      <c r="BR49" s="402"/>
      <c r="BS49" s="408"/>
      <c r="BT49" s="408"/>
      <c r="BU49" s="402"/>
      <c r="BV49" s="409"/>
      <c r="BW49" s="409"/>
      <c r="BX49" s="409"/>
      <c r="BY49" s="409"/>
      <c r="BZ49" s="413"/>
      <c r="CA49" s="413"/>
      <c r="CB49" s="400"/>
      <c r="CC49" s="400"/>
      <c r="CD49" s="402"/>
      <c r="CE49" s="402"/>
      <c r="CF49" s="402"/>
      <c r="CG49" s="453"/>
      <c r="CH49" s="453"/>
      <c r="CI49" s="400"/>
      <c r="CJ49" s="400"/>
      <c r="CK49" s="400"/>
      <c r="CL49" s="400"/>
      <c r="CM49" s="454"/>
      <c r="CN49" s="453"/>
      <c r="CO49" s="453"/>
      <c r="CP49" s="454"/>
      <c r="CQ49" s="454"/>
      <c r="CR49" s="383"/>
      <c r="CS49" s="2048"/>
    </row>
    <row r="50" spans="1:100" s="455" customFormat="1" ht="15" x14ac:dyDescent="0.2">
      <c r="C50" s="456"/>
      <c r="D50" s="457"/>
      <c r="E50" s="456"/>
      <c r="F50" s="456"/>
      <c r="G50" s="456"/>
      <c r="H50" s="456"/>
      <c r="I50" s="456"/>
      <c r="J50" s="456"/>
      <c r="K50" s="456"/>
      <c r="L50" s="456"/>
      <c r="M50" s="456"/>
      <c r="N50" s="456"/>
      <c r="O50" s="456"/>
      <c r="P50" s="456"/>
      <c r="Q50" s="456"/>
      <c r="R50" s="456"/>
      <c r="S50" s="456"/>
      <c r="T50" s="456"/>
      <c r="U50" s="456"/>
      <c r="V50" s="456"/>
      <c r="W50" s="456"/>
      <c r="X50" s="456"/>
      <c r="Y50" s="456"/>
      <c r="Z50" s="456"/>
      <c r="AC50" s="456"/>
      <c r="AD50" s="456"/>
      <c r="AE50" s="456"/>
      <c r="AF50" s="456"/>
      <c r="AG50" s="456"/>
      <c r="AH50" s="456"/>
      <c r="AI50" s="456"/>
      <c r="AJ50" s="456"/>
      <c r="AK50" s="456"/>
      <c r="AL50" s="457"/>
      <c r="AM50" s="456"/>
      <c r="AQ50" s="456"/>
      <c r="AR50" s="456"/>
      <c r="AT50" s="456"/>
      <c r="AU50" s="456"/>
      <c r="AV50" s="456"/>
      <c r="AX50" s="456"/>
      <c r="AY50" s="456"/>
      <c r="AZ50" s="456"/>
      <c r="BE50" s="456"/>
      <c r="BF50" s="456"/>
      <c r="BL50" s="456"/>
      <c r="BM50" s="456"/>
      <c r="BN50" s="457"/>
      <c r="BP50" s="456"/>
      <c r="BQ50" s="456"/>
      <c r="BR50" s="456"/>
      <c r="BU50" s="458"/>
      <c r="BV50" s="458"/>
      <c r="BW50" s="458"/>
      <c r="BX50" s="458"/>
      <c r="BY50" s="458"/>
      <c r="BZ50" s="459"/>
      <c r="CA50" s="459"/>
      <c r="CD50" s="456"/>
      <c r="CE50" s="456"/>
      <c r="CF50" s="456"/>
      <c r="CG50" s="456"/>
      <c r="CH50" s="456"/>
      <c r="CM50" s="460"/>
      <c r="CN50" s="456"/>
      <c r="CO50" s="456"/>
      <c r="CP50" s="460"/>
      <c r="CQ50" s="460"/>
      <c r="CR50" s="383"/>
      <c r="CS50" s="2048"/>
    </row>
    <row r="51" spans="1:100" s="455" customFormat="1" ht="15" x14ac:dyDescent="0.2">
      <c r="C51" s="456"/>
      <c r="D51" s="457"/>
      <c r="E51" s="456"/>
      <c r="F51" s="456"/>
      <c r="G51" s="456"/>
      <c r="H51" s="456"/>
      <c r="I51" s="456"/>
      <c r="J51" s="456"/>
      <c r="K51" s="456"/>
      <c r="L51" s="456"/>
      <c r="M51" s="456"/>
      <c r="N51" s="456"/>
      <c r="O51" s="456"/>
      <c r="P51" s="456"/>
      <c r="Q51" s="456"/>
      <c r="R51" s="456"/>
      <c r="S51" s="456"/>
      <c r="T51" s="456"/>
      <c r="U51" s="456"/>
      <c r="V51" s="456"/>
      <c r="W51" s="456"/>
      <c r="X51" s="456"/>
      <c r="Y51" s="456"/>
      <c r="Z51" s="456"/>
      <c r="AC51" s="456"/>
      <c r="AD51" s="456"/>
      <c r="AE51" s="456"/>
      <c r="AF51" s="456"/>
      <c r="AG51" s="456"/>
      <c r="AH51" s="456"/>
      <c r="AI51" s="456"/>
      <c r="AJ51" s="456"/>
      <c r="AK51" s="456"/>
      <c r="AL51" s="457"/>
      <c r="AM51" s="456"/>
      <c r="AQ51" s="456"/>
      <c r="AR51" s="456"/>
      <c r="AT51" s="456"/>
      <c r="AU51" s="456"/>
      <c r="AV51" s="456"/>
      <c r="AX51" s="456"/>
      <c r="AY51" s="456"/>
      <c r="AZ51" s="456"/>
      <c r="BE51" s="456"/>
      <c r="BF51" s="456"/>
      <c r="BL51" s="456"/>
      <c r="BM51" s="456"/>
      <c r="BN51" s="457"/>
      <c r="BP51" s="456"/>
      <c r="BQ51" s="456"/>
      <c r="BR51" s="456"/>
      <c r="BU51" s="458"/>
      <c r="BV51" s="458"/>
      <c r="BW51" s="458"/>
      <c r="BX51" s="458"/>
      <c r="BY51" s="458"/>
      <c r="BZ51" s="459"/>
      <c r="CA51" s="459"/>
      <c r="CD51" s="456"/>
      <c r="CE51" s="456"/>
      <c r="CF51" s="456"/>
      <c r="CG51" s="456"/>
      <c r="CH51" s="456"/>
      <c r="CM51" s="460"/>
      <c r="CN51" s="456"/>
      <c r="CO51" s="456"/>
      <c r="CP51" s="460"/>
      <c r="CQ51" s="460"/>
      <c r="CR51" s="383"/>
      <c r="CS51" s="2048"/>
    </row>
    <row r="52" spans="1:100" s="464" customFormat="1" ht="13.5" customHeight="1" x14ac:dyDescent="0.25">
      <c r="A52" s="461" t="s">
        <v>1</v>
      </c>
      <c r="B52" s="461"/>
      <c r="C52" s="446" t="s">
        <v>564</v>
      </c>
      <c r="D52" s="1953" t="s">
        <v>308</v>
      </c>
      <c r="E52" s="1953"/>
      <c r="F52" s="1953"/>
      <c r="G52" s="1953"/>
      <c r="H52" s="1953"/>
      <c r="I52" s="1953"/>
      <c r="J52" s="1953"/>
      <c r="K52" s="1953"/>
      <c r="L52" s="1953"/>
      <c r="M52" s="1953"/>
      <c r="N52" s="1953"/>
      <c r="O52" s="1953"/>
      <c r="P52" s="1953"/>
      <c r="Q52" s="1953"/>
      <c r="R52" s="1953"/>
      <c r="S52" s="1953"/>
      <c r="T52" s="1953"/>
      <c r="U52" s="1953"/>
      <c r="V52" s="1953"/>
      <c r="W52" s="1953"/>
      <c r="X52" s="1953"/>
      <c r="Y52" s="1953"/>
      <c r="Z52" s="1953"/>
      <c r="AA52" s="1953"/>
      <c r="AB52" s="1953"/>
      <c r="AC52" s="1953"/>
      <c r="AD52" s="1953"/>
      <c r="AE52" s="1953"/>
      <c r="AF52" s="1953"/>
      <c r="AG52" s="1953"/>
      <c r="AH52" s="1953"/>
      <c r="AI52" s="1953" t="s">
        <v>606</v>
      </c>
      <c r="AJ52" s="1953"/>
      <c r="AK52" s="1953"/>
      <c r="AL52" s="1953"/>
      <c r="AM52" s="1953"/>
      <c r="AN52" s="1953"/>
      <c r="AO52" s="1953"/>
      <c r="AP52" s="1953"/>
      <c r="AQ52" s="1953"/>
      <c r="AR52" s="1953"/>
      <c r="AS52" s="1953"/>
      <c r="AT52" s="1953"/>
      <c r="AU52" s="1953"/>
      <c r="AV52" s="1953"/>
      <c r="AW52" s="1953"/>
      <c r="AX52" s="1953"/>
      <c r="AY52" s="1953"/>
      <c r="AZ52" s="1953"/>
      <c r="BA52" s="1953"/>
      <c r="BB52" s="1953"/>
      <c r="BC52" s="1953"/>
      <c r="BD52" s="1953"/>
      <c r="BE52" s="1953"/>
      <c r="BF52" s="1953"/>
      <c r="BG52" s="1953"/>
      <c r="BH52" s="1953"/>
      <c r="BI52" s="1953"/>
      <c r="BJ52" s="1953"/>
      <c r="BK52" s="1953"/>
      <c r="BL52" s="1953"/>
      <c r="BM52" s="2119" t="s">
        <v>607</v>
      </c>
      <c r="BN52" s="2056"/>
      <c r="BO52" s="2056"/>
      <c r="BP52" s="2056"/>
      <c r="BQ52" s="2056"/>
      <c r="BR52" s="2056"/>
      <c r="BS52" s="2056"/>
      <c r="BT52" s="2056"/>
      <c r="BU52" s="2056"/>
      <c r="BV52" s="2056"/>
      <c r="BW52" s="2056"/>
      <c r="BX52" s="2056"/>
      <c r="BY52" s="2056"/>
      <c r="BZ52" s="2056"/>
      <c r="CA52" s="2056"/>
      <c r="CB52" s="2056"/>
      <c r="CC52" s="2056"/>
      <c r="CD52" s="2056"/>
      <c r="CE52" s="2056"/>
      <c r="CF52" s="2056"/>
      <c r="CG52" s="2056"/>
      <c r="CH52" s="2056"/>
      <c r="CI52" s="2056"/>
      <c r="CJ52" s="2056"/>
      <c r="CK52" s="2056"/>
      <c r="CL52" s="2056"/>
      <c r="CM52" s="2056"/>
      <c r="CN52" s="2056"/>
      <c r="CO52" s="2056"/>
      <c r="CP52" s="2056"/>
      <c r="CQ52" s="2057"/>
      <c r="CR52" s="463"/>
      <c r="CS52" s="2048"/>
      <c r="CT52" s="463"/>
      <c r="CU52" s="463"/>
      <c r="CV52" s="463"/>
    </row>
    <row r="53" spans="1:100" s="464" customFormat="1" ht="13.5" customHeight="1" x14ac:dyDescent="0.25">
      <c r="A53" s="465" t="s">
        <v>6</v>
      </c>
      <c r="B53" s="466"/>
      <c r="C53" s="1972">
        <v>40</v>
      </c>
      <c r="D53" s="1953"/>
      <c r="E53" s="1953"/>
      <c r="F53" s="1953"/>
      <c r="G53" s="1953"/>
      <c r="H53" s="1978">
        <v>41</v>
      </c>
      <c r="I53" s="1953"/>
      <c r="J53" s="1953"/>
      <c r="K53" s="1953"/>
      <c r="L53" s="1953"/>
      <c r="M53" s="1953"/>
      <c r="N53" s="1953"/>
      <c r="O53" s="1953">
        <v>42</v>
      </c>
      <c r="P53" s="1953"/>
      <c r="Q53" s="1953"/>
      <c r="R53" s="1953"/>
      <c r="S53" s="1953"/>
      <c r="T53" s="1953"/>
      <c r="U53" s="1953"/>
      <c r="V53" s="1953">
        <v>43</v>
      </c>
      <c r="W53" s="1953"/>
      <c r="X53" s="1953"/>
      <c r="Y53" s="1953"/>
      <c r="Z53" s="1953"/>
      <c r="AA53" s="1953"/>
      <c r="AB53" s="1953"/>
      <c r="AC53" s="1953">
        <v>44</v>
      </c>
      <c r="AD53" s="1953"/>
      <c r="AE53" s="1953"/>
      <c r="AF53" s="1953"/>
      <c r="AG53" s="1953"/>
      <c r="AH53" s="1953"/>
      <c r="AI53" s="1953"/>
      <c r="AJ53" s="1953">
        <v>45</v>
      </c>
      <c r="AK53" s="1953"/>
      <c r="AL53" s="1953"/>
      <c r="AM53" s="1953"/>
      <c r="AN53" s="1953"/>
      <c r="AO53" s="1953"/>
      <c r="AP53" s="1953"/>
      <c r="AQ53" s="1953">
        <v>46</v>
      </c>
      <c r="AR53" s="1953"/>
      <c r="AS53" s="1953"/>
      <c r="AT53" s="1953"/>
      <c r="AU53" s="1953"/>
      <c r="AV53" s="1953"/>
      <c r="AW53" s="1953"/>
      <c r="AX53" s="1953">
        <v>47</v>
      </c>
      <c r="AY53" s="1953"/>
      <c r="AZ53" s="1953"/>
      <c r="BA53" s="1953"/>
      <c r="BB53" s="1953"/>
      <c r="BC53" s="1953"/>
      <c r="BD53" s="1953"/>
      <c r="BE53" s="1953">
        <v>48</v>
      </c>
      <c r="BF53" s="1953"/>
      <c r="BG53" s="1953"/>
      <c r="BH53" s="1953"/>
      <c r="BI53" s="1953"/>
      <c r="BJ53" s="1953"/>
      <c r="BK53" s="1953"/>
      <c r="BL53" s="1953">
        <v>49</v>
      </c>
      <c r="BM53" s="1953"/>
      <c r="BN53" s="1953"/>
      <c r="BO53" s="1953"/>
      <c r="BP53" s="1953"/>
      <c r="BQ53" s="1953"/>
      <c r="BR53" s="1953"/>
      <c r="BS53" s="1953">
        <v>50</v>
      </c>
      <c r="BT53" s="1953"/>
      <c r="BU53" s="1953"/>
      <c r="BV53" s="1953"/>
      <c r="BW53" s="1953"/>
      <c r="BX53" s="1953"/>
      <c r="BY53" s="1953"/>
      <c r="BZ53" s="1953">
        <v>51</v>
      </c>
      <c r="CA53" s="1953"/>
      <c r="CB53" s="1953"/>
      <c r="CC53" s="1953"/>
      <c r="CD53" s="1953"/>
      <c r="CE53" s="1953"/>
      <c r="CF53" s="1953"/>
      <c r="CG53" s="2009">
        <v>52</v>
      </c>
      <c r="CH53" s="2009"/>
      <c r="CI53" s="2009"/>
      <c r="CJ53" s="2009"/>
      <c r="CK53" s="2009"/>
      <c r="CL53" s="2009"/>
      <c r="CM53" s="2009"/>
      <c r="CN53" s="2009">
        <v>1</v>
      </c>
      <c r="CO53" s="2009"/>
      <c r="CP53" s="2009"/>
      <c r="CQ53" s="2009"/>
      <c r="CR53" s="942"/>
      <c r="CS53" s="2048"/>
      <c r="CT53" s="942"/>
      <c r="CU53" s="942"/>
      <c r="CV53" s="942"/>
    </row>
    <row r="54" spans="1:100" s="405" customFormat="1" ht="15" x14ac:dyDescent="0.25">
      <c r="A54" s="465" t="s">
        <v>7</v>
      </c>
      <c r="B54" s="389"/>
      <c r="C54" s="467" t="s">
        <v>10</v>
      </c>
      <c r="D54" s="391" t="s">
        <v>11</v>
      </c>
      <c r="E54" s="391" t="s">
        <v>12</v>
      </c>
      <c r="F54" s="390" t="s">
        <v>13</v>
      </c>
      <c r="G54" s="468" t="s">
        <v>13</v>
      </c>
      <c r="H54" s="949" t="s">
        <v>14</v>
      </c>
      <c r="I54" s="467" t="s">
        <v>9</v>
      </c>
      <c r="J54" s="391" t="s">
        <v>10</v>
      </c>
      <c r="K54" s="391" t="s">
        <v>11</v>
      </c>
      <c r="L54" s="391" t="s">
        <v>12</v>
      </c>
      <c r="M54" s="390" t="s">
        <v>13</v>
      </c>
      <c r="N54" s="390" t="s">
        <v>13</v>
      </c>
      <c r="O54" s="391" t="s">
        <v>14</v>
      </c>
      <c r="P54" s="391" t="s">
        <v>9</v>
      </c>
      <c r="Q54" s="391" t="s">
        <v>10</v>
      </c>
      <c r="R54" s="391" t="s">
        <v>11</v>
      </c>
      <c r="S54" s="391" t="s">
        <v>12</v>
      </c>
      <c r="T54" s="390" t="s">
        <v>13</v>
      </c>
      <c r="U54" s="390" t="s">
        <v>13</v>
      </c>
      <c r="V54" s="391" t="s">
        <v>14</v>
      </c>
      <c r="W54" s="391" t="s">
        <v>9</v>
      </c>
      <c r="X54" s="391" t="s">
        <v>10</v>
      </c>
      <c r="Y54" s="391" t="s">
        <v>11</v>
      </c>
      <c r="Z54" s="391" t="s">
        <v>12</v>
      </c>
      <c r="AA54" s="390" t="s">
        <v>13</v>
      </c>
      <c r="AB54" s="390" t="s">
        <v>13</v>
      </c>
      <c r="AC54" s="391" t="s">
        <v>14</v>
      </c>
      <c r="AD54" s="391" t="s">
        <v>9</v>
      </c>
      <c r="AE54" s="391" t="s">
        <v>10</v>
      </c>
      <c r="AF54" s="391" t="s">
        <v>11</v>
      </c>
      <c r="AG54" s="391" t="s">
        <v>12</v>
      </c>
      <c r="AH54" s="390" t="s">
        <v>13</v>
      </c>
      <c r="AI54" s="390" t="s">
        <v>13</v>
      </c>
      <c r="AJ54" s="391" t="s">
        <v>14</v>
      </c>
      <c r="AK54" s="391" t="s">
        <v>9</v>
      </c>
      <c r="AL54" s="391" t="s">
        <v>10</v>
      </c>
      <c r="AM54" s="391" t="s">
        <v>11</v>
      </c>
      <c r="AN54" s="391" t="s">
        <v>12</v>
      </c>
      <c r="AO54" s="390" t="s">
        <v>13</v>
      </c>
      <c r="AP54" s="390" t="s">
        <v>13</v>
      </c>
      <c r="AQ54" s="949" t="s">
        <v>14</v>
      </c>
      <c r="AR54" s="391" t="s">
        <v>9</v>
      </c>
      <c r="AS54" s="391" t="s">
        <v>10</v>
      </c>
      <c r="AT54" s="391" t="s">
        <v>11</v>
      </c>
      <c r="AU54" s="391" t="s">
        <v>12</v>
      </c>
      <c r="AV54" s="390" t="s">
        <v>13</v>
      </c>
      <c r="AW54" s="390" t="s">
        <v>13</v>
      </c>
      <c r="AX54" s="391" t="s">
        <v>14</v>
      </c>
      <c r="AY54" s="391" t="s">
        <v>9</v>
      </c>
      <c r="AZ54" s="391" t="s">
        <v>10</v>
      </c>
      <c r="BA54" s="391" t="s">
        <v>11</v>
      </c>
      <c r="BB54" s="391" t="s">
        <v>12</v>
      </c>
      <c r="BC54" s="390" t="s">
        <v>13</v>
      </c>
      <c r="BD54" s="390" t="s">
        <v>13</v>
      </c>
      <c r="BE54" s="391" t="s">
        <v>14</v>
      </c>
      <c r="BF54" s="391" t="s">
        <v>9</v>
      </c>
      <c r="BG54" s="391" t="s">
        <v>10</v>
      </c>
      <c r="BH54" s="391" t="s">
        <v>11</v>
      </c>
      <c r="BI54" s="391" t="s">
        <v>12</v>
      </c>
      <c r="BJ54" s="390" t="s">
        <v>13</v>
      </c>
      <c r="BK54" s="390" t="s">
        <v>13</v>
      </c>
      <c r="BL54" s="391" t="s">
        <v>14</v>
      </c>
      <c r="BM54" s="391" t="s">
        <v>9</v>
      </c>
      <c r="BN54" s="391" t="s">
        <v>10</v>
      </c>
      <c r="BO54" s="391" t="s">
        <v>11</v>
      </c>
      <c r="BP54" s="391" t="s">
        <v>12</v>
      </c>
      <c r="BQ54" s="390" t="s">
        <v>13</v>
      </c>
      <c r="BR54" s="390" t="s">
        <v>13</v>
      </c>
      <c r="BS54" s="391" t="s">
        <v>14</v>
      </c>
      <c r="BT54" s="949" t="s">
        <v>9</v>
      </c>
      <c r="BU54" s="391" t="s">
        <v>10</v>
      </c>
      <c r="BV54" s="391" t="s">
        <v>11</v>
      </c>
      <c r="BW54" s="391" t="s">
        <v>12</v>
      </c>
      <c r="BX54" s="390" t="s">
        <v>13</v>
      </c>
      <c r="BY54" s="390" t="s">
        <v>13</v>
      </c>
      <c r="BZ54" s="391" t="s">
        <v>14</v>
      </c>
      <c r="CA54" s="391" t="s">
        <v>9</v>
      </c>
      <c r="CB54" s="391" t="s">
        <v>10</v>
      </c>
      <c r="CC54" s="391" t="s">
        <v>11</v>
      </c>
      <c r="CD54" s="391" t="s">
        <v>12</v>
      </c>
      <c r="CE54" s="390" t="s">
        <v>13</v>
      </c>
      <c r="CF54" s="390" t="s">
        <v>13</v>
      </c>
      <c r="CG54" s="391" t="s">
        <v>14</v>
      </c>
      <c r="CH54" s="949" t="s">
        <v>9</v>
      </c>
      <c r="CI54" s="949" t="s">
        <v>10</v>
      </c>
      <c r="CJ54" s="391" t="s">
        <v>11</v>
      </c>
      <c r="CK54" s="391" t="s">
        <v>12</v>
      </c>
      <c r="CL54" s="390" t="s">
        <v>13</v>
      </c>
      <c r="CM54" s="390" t="s">
        <v>13</v>
      </c>
      <c r="CN54" s="391" t="s">
        <v>14</v>
      </c>
      <c r="CO54" s="949" t="s">
        <v>9</v>
      </c>
      <c r="CP54" s="391" t="s">
        <v>10</v>
      </c>
      <c r="CQ54" s="391" t="s">
        <v>11</v>
      </c>
      <c r="CR54" s="455"/>
      <c r="CS54" s="2048"/>
      <c r="CT54" s="469"/>
      <c r="CU54" s="469"/>
      <c r="CV54" s="469"/>
    </row>
    <row r="55" spans="1:100" s="405" customFormat="1" ht="15.75" thickBot="1" x14ac:dyDescent="0.3">
      <c r="A55" s="470" t="s">
        <v>16</v>
      </c>
      <c r="B55" s="471"/>
      <c r="C55" s="472">
        <v>30</v>
      </c>
      <c r="D55" s="396">
        <v>1</v>
      </c>
      <c r="E55" s="473">
        <v>2</v>
      </c>
      <c r="F55" s="829">
        <v>3</v>
      </c>
      <c r="G55" s="395">
        <v>4</v>
      </c>
      <c r="H55" s="831">
        <v>5</v>
      </c>
      <c r="I55" s="473">
        <v>6</v>
      </c>
      <c r="J55" s="396">
        <v>7</v>
      </c>
      <c r="K55" s="472">
        <v>8</v>
      </c>
      <c r="L55" s="396">
        <v>9</v>
      </c>
      <c r="M55" s="474">
        <v>10</v>
      </c>
      <c r="N55" s="829">
        <v>11</v>
      </c>
      <c r="O55" s="472">
        <v>12</v>
      </c>
      <c r="P55" s="396">
        <v>13</v>
      </c>
      <c r="Q55" s="473">
        <v>14</v>
      </c>
      <c r="R55" s="396">
        <v>15</v>
      </c>
      <c r="S55" s="472">
        <v>16</v>
      </c>
      <c r="T55" s="829">
        <v>17</v>
      </c>
      <c r="U55" s="474">
        <v>18</v>
      </c>
      <c r="V55" s="396">
        <v>19</v>
      </c>
      <c r="W55" s="472">
        <v>20</v>
      </c>
      <c r="X55" s="396">
        <v>21</v>
      </c>
      <c r="Y55" s="473">
        <v>22</v>
      </c>
      <c r="Z55" s="396">
        <v>23</v>
      </c>
      <c r="AA55" s="395">
        <v>24</v>
      </c>
      <c r="AB55" s="829">
        <v>25</v>
      </c>
      <c r="AC55" s="473">
        <v>26</v>
      </c>
      <c r="AD55" s="396">
        <v>27</v>
      </c>
      <c r="AE55" s="396">
        <v>28</v>
      </c>
      <c r="AF55" s="396">
        <v>29</v>
      </c>
      <c r="AG55" s="396">
        <v>30</v>
      </c>
      <c r="AH55" s="829">
        <v>31</v>
      </c>
      <c r="AI55" s="829">
        <v>1</v>
      </c>
      <c r="AJ55" s="396">
        <v>2</v>
      </c>
      <c r="AK55" s="396">
        <v>3</v>
      </c>
      <c r="AL55" s="396">
        <v>4</v>
      </c>
      <c r="AM55" s="396">
        <v>5</v>
      </c>
      <c r="AN55" s="396">
        <v>6</v>
      </c>
      <c r="AO55" s="829">
        <v>7</v>
      </c>
      <c r="AP55" s="829">
        <v>8</v>
      </c>
      <c r="AQ55" s="831">
        <v>9</v>
      </c>
      <c r="AR55" s="396">
        <v>10</v>
      </c>
      <c r="AS55" s="396">
        <v>11</v>
      </c>
      <c r="AT55" s="396">
        <v>12</v>
      </c>
      <c r="AU55" s="396">
        <v>13</v>
      </c>
      <c r="AV55" s="829">
        <v>14</v>
      </c>
      <c r="AW55" s="829">
        <v>15</v>
      </c>
      <c r="AX55" s="396">
        <v>16</v>
      </c>
      <c r="AY55" s="396">
        <v>17</v>
      </c>
      <c r="AZ55" s="396">
        <v>18</v>
      </c>
      <c r="BA55" s="396">
        <v>19</v>
      </c>
      <c r="BB55" s="396">
        <v>20</v>
      </c>
      <c r="BC55" s="829">
        <v>21</v>
      </c>
      <c r="BD55" s="829">
        <v>22</v>
      </c>
      <c r="BE55" s="396">
        <v>23</v>
      </c>
      <c r="BF55" s="396">
        <v>24</v>
      </c>
      <c r="BG55" s="396">
        <v>25</v>
      </c>
      <c r="BH55" s="396">
        <v>26</v>
      </c>
      <c r="BI55" s="396">
        <v>27</v>
      </c>
      <c r="BJ55" s="829">
        <v>28</v>
      </c>
      <c r="BK55" s="829">
        <v>29</v>
      </c>
      <c r="BL55" s="396">
        <v>30</v>
      </c>
      <c r="BM55" s="396">
        <v>1</v>
      </c>
      <c r="BN55" s="396">
        <v>2</v>
      </c>
      <c r="BO55" s="396">
        <v>3</v>
      </c>
      <c r="BP55" s="396">
        <v>4</v>
      </c>
      <c r="BQ55" s="829">
        <v>5</v>
      </c>
      <c r="BR55" s="829">
        <v>6</v>
      </c>
      <c r="BS55" s="396">
        <v>7</v>
      </c>
      <c r="BT55" s="831">
        <v>8</v>
      </c>
      <c r="BU55" s="396">
        <v>9</v>
      </c>
      <c r="BV55" s="396">
        <v>10</v>
      </c>
      <c r="BW55" s="396">
        <v>11</v>
      </c>
      <c r="BX55" s="829">
        <v>12</v>
      </c>
      <c r="BY55" s="829">
        <v>13</v>
      </c>
      <c r="BZ55" s="396">
        <v>14</v>
      </c>
      <c r="CA55" s="396">
        <v>15</v>
      </c>
      <c r="CB55" s="396">
        <v>16</v>
      </c>
      <c r="CC55" s="396">
        <v>17</v>
      </c>
      <c r="CD55" s="396">
        <v>18</v>
      </c>
      <c r="CE55" s="829">
        <v>19</v>
      </c>
      <c r="CF55" s="829">
        <v>20</v>
      </c>
      <c r="CG55" s="396">
        <v>21</v>
      </c>
      <c r="CH55" s="831">
        <v>22</v>
      </c>
      <c r="CI55" s="831">
        <v>23</v>
      </c>
      <c r="CJ55" s="396">
        <v>24</v>
      </c>
      <c r="CK55" s="396">
        <v>25</v>
      </c>
      <c r="CL55" s="829">
        <v>26</v>
      </c>
      <c r="CM55" s="829">
        <v>27</v>
      </c>
      <c r="CN55" s="396">
        <v>28</v>
      </c>
      <c r="CO55" s="475">
        <v>29</v>
      </c>
      <c r="CP55" s="396">
        <v>30</v>
      </c>
      <c r="CQ55" s="396">
        <v>31</v>
      </c>
      <c r="CR55" s="383"/>
      <c r="CS55" s="2048"/>
      <c r="CT55" s="455"/>
      <c r="CU55" s="455"/>
      <c r="CV55" s="455"/>
    </row>
    <row r="56" spans="1:100" s="405" customFormat="1" ht="12.75" customHeight="1" x14ac:dyDescent="0.2">
      <c r="A56" s="476" t="s">
        <v>17</v>
      </c>
      <c r="B56" s="477"/>
      <c r="C56" s="478"/>
      <c r="D56" s="478"/>
      <c r="E56" s="478"/>
      <c r="F56" s="453"/>
      <c r="G56" s="453"/>
      <c r="H56" s="831"/>
      <c r="I56" s="396"/>
      <c r="J56" s="478"/>
      <c r="K56" s="478"/>
      <c r="L56" s="478"/>
      <c r="M56" s="453"/>
      <c r="N56" s="453"/>
      <c r="O56" s="401"/>
      <c r="P56" s="479"/>
      <c r="Q56" s="479"/>
      <c r="R56" s="479"/>
      <c r="S56" s="479"/>
      <c r="T56" s="453"/>
      <c r="U56" s="453"/>
      <c r="V56" s="479"/>
      <c r="W56" s="479"/>
      <c r="X56" s="479"/>
      <c r="Y56" s="479"/>
      <c r="Z56" s="479"/>
      <c r="AA56" s="453"/>
      <c r="AB56" s="453"/>
      <c r="AC56" s="479"/>
      <c r="AD56" s="479"/>
      <c r="AE56" s="479"/>
      <c r="AF56" s="479"/>
      <c r="AG56" s="479"/>
      <c r="AH56" s="453"/>
      <c r="AI56" s="453"/>
      <c r="AJ56" s="479"/>
      <c r="AK56" s="479"/>
      <c r="AL56" s="479"/>
      <c r="AM56" s="479"/>
      <c r="AN56" s="479"/>
      <c r="AO56" s="453"/>
      <c r="AP56" s="453"/>
      <c r="AQ56" s="402"/>
      <c r="AR56" s="401"/>
      <c r="AS56" s="479"/>
      <c r="AT56" s="478"/>
      <c r="AU56" s="478"/>
      <c r="AV56" s="453"/>
      <c r="AW56" s="453"/>
      <c r="AX56" s="396"/>
      <c r="AY56" s="396"/>
      <c r="AZ56" s="478"/>
      <c r="BA56" s="478"/>
      <c r="BB56" s="478"/>
      <c r="BC56" s="453"/>
      <c r="BD56" s="453"/>
      <c r="BE56" s="396"/>
      <c r="BF56" s="396"/>
      <c r="BG56" s="478"/>
      <c r="BH56" s="478"/>
      <c r="BI56" s="478"/>
      <c r="BJ56" s="453"/>
      <c r="BK56" s="453"/>
      <c r="BL56" s="396"/>
      <c r="BM56" s="396"/>
      <c r="BN56" s="478"/>
      <c r="BO56" s="478"/>
      <c r="BP56" s="478"/>
      <c r="BQ56" s="453"/>
      <c r="BR56" s="453"/>
      <c r="BS56" s="396"/>
      <c r="BT56" s="396"/>
      <c r="BU56" s="478"/>
      <c r="BV56" s="478"/>
      <c r="BW56" s="478"/>
      <c r="BX56" s="453"/>
      <c r="BY56" s="453"/>
      <c r="BZ56" s="396"/>
      <c r="CA56" s="396"/>
      <c r="CB56" s="478"/>
      <c r="CC56" s="478"/>
      <c r="CD56" s="478"/>
      <c r="CE56" s="453"/>
      <c r="CF56" s="453"/>
      <c r="CG56" s="478"/>
      <c r="CH56" s="478"/>
      <c r="CI56" s="478"/>
      <c r="CJ56" s="401"/>
      <c r="CK56" s="401"/>
      <c r="CL56" s="453"/>
      <c r="CM56" s="453"/>
      <c r="CN56" s="480"/>
      <c r="CO56" s="480"/>
      <c r="CP56" s="480"/>
      <c r="CQ56" s="481"/>
      <c r="CR56" s="383"/>
      <c r="CS56" s="2048"/>
      <c r="CT56" s="455"/>
      <c r="CU56" s="455"/>
      <c r="CV56" s="455"/>
    </row>
    <row r="57" spans="1:100" s="405" customFormat="1" ht="15" x14ac:dyDescent="0.2">
      <c r="A57" s="2054" t="s">
        <v>23</v>
      </c>
      <c r="B57" s="2055"/>
      <c r="C57" s="479"/>
      <c r="D57" s="479"/>
      <c r="E57" s="479"/>
      <c r="F57" s="829"/>
      <c r="G57" s="829"/>
      <c r="H57" s="402"/>
      <c r="I57" s="479"/>
      <c r="J57" s="479"/>
      <c r="K57" s="479"/>
      <c r="L57" s="479"/>
      <c r="M57" s="453"/>
      <c r="N57" s="453"/>
      <c r="O57" s="401"/>
      <c r="P57" s="479"/>
      <c r="Q57" s="479"/>
      <c r="R57" s="479"/>
      <c r="S57" s="479"/>
      <c r="T57" s="453"/>
      <c r="U57" s="453"/>
      <c r="V57" s="479"/>
      <c r="W57" s="479"/>
      <c r="X57" s="479"/>
      <c r="Y57" s="479"/>
      <c r="Z57" s="479"/>
      <c r="AA57" s="453"/>
      <c r="AB57" s="453"/>
      <c r="AC57" s="479"/>
      <c r="AD57" s="479"/>
      <c r="AE57" s="479"/>
      <c r="AF57" s="479"/>
      <c r="AG57" s="479"/>
      <c r="AH57" s="453"/>
      <c r="AI57" s="453"/>
      <c r="AJ57" s="479"/>
      <c r="AK57" s="479"/>
      <c r="AL57" s="479"/>
      <c r="AM57" s="479"/>
      <c r="AN57" s="479"/>
      <c r="AO57" s="829"/>
      <c r="AP57" s="829"/>
      <c r="AQ57" s="402"/>
      <c r="AR57" s="401"/>
      <c r="AS57" s="479"/>
      <c r="AT57" s="479"/>
      <c r="AU57" s="479"/>
      <c r="AV57" s="829"/>
      <c r="AW57" s="829"/>
      <c r="AX57" s="479"/>
      <c r="AY57" s="479"/>
      <c r="AZ57" s="479"/>
      <c r="BA57" s="479"/>
      <c r="BB57" s="479"/>
      <c r="BC57" s="829"/>
      <c r="BD57" s="829"/>
      <c r="BE57" s="479"/>
      <c r="BF57" s="479"/>
      <c r="BG57" s="479"/>
      <c r="BH57" s="479"/>
      <c r="BI57" s="479"/>
      <c r="BJ57" s="829"/>
      <c r="BK57" s="829"/>
      <c r="BL57" s="479"/>
      <c r="BM57" s="479"/>
      <c r="BN57" s="479"/>
      <c r="BO57" s="479"/>
      <c r="BP57" s="479"/>
      <c r="BQ57" s="829"/>
      <c r="BR57" s="829"/>
      <c r="BS57" s="402"/>
      <c r="BT57" s="402"/>
      <c r="BU57" s="402"/>
      <c r="BV57" s="402"/>
      <c r="BW57" s="402"/>
      <c r="BX57" s="829"/>
      <c r="BY57" s="829"/>
      <c r="BZ57" s="479"/>
      <c r="CA57" s="479"/>
      <c r="CB57" s="479"/>
      <c r="CC57" s="479"/>
      <c r="CD57" s="479"/>
      <c r="CE57" s="829"/>
      <c r="CF57" s="829"/>
      <c r="CG57" s="479"/>
      <c r="CH57" s="479"/>
      <c r="CI57" s="479"/>
      <c r="CJ57" s="401"/>
      <c r="CK57" s="401"/>
      <c r="CL57" s="829"/>
      <c r="CM57" s="829"/>
      <c r="CN57" s="479"/>
      <c r="CO57" s="479"/>
      <c r="CP57" s="479"/>
      <c r="CQ57" s="482"/>
      <c r="CR57" s="383"/>
      <c r="CS57" s="2048"/>
      <c r="CT57" s="455"/>
      <c r="CU57" s="455"/>
      <c r="CV57" s="455"/>
    </row>
    <row r="58" spans="1:100" s="405" customFormat="1" ht="15" x14ac:dyDescent="0.2">
      <c r="A58" s="2039"/>
      <c r="B58" s="2040"/>
      <c r="C58" s="590" t="s">
        <v>772</v>
      </c>
      <c r="D58" s="590"/>
      <c r="E58" s="590"/>
      <c r="F58" s="408"/>
      <c r="G58" s="408"/>
      <c r="H58" s="402"/>
      <c r="I58" s="479"/>
      <c r="J58" s="479"/>
      <c r="K58" s="479"/>
      <c r="L58" s="479"/>
      <c r="M58" s="408"/>
      <c r="N58" s="408"/>
      <c r="O58" s="401"/>
      <c r="P58" s="479"/>
      <c r="Q58" s="479"/>
      <c r="R58" s="479"/>
      <c r="S58" s="479"/>
      <c r="T58" s="408"/>
      <c r="U58" s="408"/>
      <c r="V58" s="479"/>
      <c r="W58" s="479"/>
      <c r="X58" s="479"/>
      <c r="Y58" s="479"/>
      <c r="Z58" s="479"/>
      <c r="AA58" s="408"/>
      <c r="AB58" s="408"/>
      <c r="AC58" s="479"/>
      <c r="AD58" s="479"/>
      <c r="AE58" s="479"/>
      <c r="AF58" s="479"/>
      <c r="AG58" s="479"/>
      <c r="AH58" s="453"/>
      <c r="AI58" s="453"/>
      <c r="AJ58" s="479"/>
      <c r="AK58" s="479"/>
      <c r="AL58" s="479"/>
      <c r="AM58" s="479"/>
      <c r="AN58" s="479"/>
      <c r="AO58" s="453"/>
      <c r="AP58" s="453"/>
      <c r="AQ58" s="402"/>
      <c r="AR58" s="401"/>
      <c r="AS58" s="479"/>
      <c r="AT58" s="479"/>
      <c r="AU58" s="479"/>
      <c r="AV58" s="453"/>
      <c r="AW58" s="453"/>
      <c r="AX58" s="479"/>
      <c r="AY58" s="479"/>
      <c r="AZ58" s="479"/>
      <c r="BA58" s="479"/>
      <c r="BB58" s="479"/>
      <c r="BC58" s="453"/>
      <c r="BD58" s="453"/>
      <c r="BE58" s="479"/>
      <c r="BF58" s="479"/>
      <c r="BG58" s="479"/>
      <c r="BH58" s="479"/>
      <c r="BI58" s="479"/>
      <c r="BJ58" s="408"/>
      <c r="BK58" s="408"/>
      <c r="BL58" s="479"/>
      <c r="BM58" s="479"/>
      <c r="BN58" s="479"/>
      <c r="BO58" s="479"/>
      <c r="BP58" s="479"/>
      <c r="BQ58" s="408"/>
      <c r="BR58" s="408"/>
      <c r="BS58" s="479"/>
      <c r="BT58" s="479"/>
      <c r="BU58" s="479"/>
      <c r="BV58" s="479"/>
      <c r="BW58" s="479"/>
      <c r="BX58" s="408"/>
      <c r="BY58" s="408"/>
      <c r="BZ58" s="479"/>
      <c r="CA58" s="479"/>
      <c r="CB58" s="479"/>
      <c r="CC58" s="479"/>
      <c r="CD58" s="479"/>
      <c r="CE58" s="408"/>
      <c r="CF58" s="408"/>
      <c r="CG58" s="479"/>
      <c r="CH58" s="479"/>
      <c r="CI58" s="479"/>
      <c r="CJ58" s="401"/>
      <c r="CK58" s="401"/>
      <c r="CL58" s="408"/>
      <c r="CM58" s="408"/>
      <c r="CN58" s="479"/>
      <c r="CO58" s="479"/>
      <c r="CP58" s="479"/>
      <c r="CQ58" s="482"/>
      <c r="CR58" s="383"/>
      <c r="CS58" s="2048"/>
      <c r="CT58" s="455"/>
      <c r="CU58" s="455"/>
      <c r="CV58" s="455"/>
    </row>
    <row r="59" spans="1:100" s="405" customFormat="1" ht="15" x14ac:dyDescent="0.2">
      <c r="A59" s="2039"/>
      <c r="B59" s="2040"/>
      <c r="C59" s="479"/>
      <c r="D59" s="479"/>
      <c r="E59" s="479"/>
      <c r="F59" s="408"/>
      <c r="G59" s="408"/>
      <c r="H59" s="402"/>
      <c r="I59" s="479"/>
      <c r="J59" s="479"/>
      <c r="K59" s="479"/>
      <c r="L59" s="479"/>
      <c r="M59" s="408"/>
      <c r="N59" s="408"/>
      <c r="O59" s="401"/>
      <c r="P59" s="479"/>
      <c r="Q59" s="479"/>
      <c r="R59" s="479"/>
      <c r="S59" s="479"/>
      <c r="T59" s="408"/>
      <c r="U59" s="408"/>
      <c r="V59" s="479"/>
      <c r="W59" s="479"/>
      <c r="X59" s="479"/>
      <c r="Y59" s="479"/>
      <c r="Z59" s="479"/>
      <c r="AA59" s="408"/>
      <c r="AB59" s="408"/>
      <c r="AC59" s="479"/>
      <c r="AD59" s="479"/>
      <c r="AE59" s="479"/>
      <c r="AF59" s="479"/>
      <c r="AG59" s="479"/>
      <c r="AH59" s="408"/>
      <c r="AI59" s="408"/>
      <c r="AJ59" s="479"/>
      <c r="AK59" s="479"/>
      <c r="AL59" s="479"/>
      <c r="AM59" s="479"/>
      <c r="AN59" s="479"/>
      <c r="AO59" s="408"/>
      <c r="AP59" s="408"/>
      <c r="AQ59" s="402"/>
      <c r="AR59" s="401"/>
      <c r="AS59" s="479"/>
      <c r="AT59" s="479"/>
      <c r="AU59" s="479"/>
      <c r="AV59" s="408"/>
      <c r="AW59" s="408"/>
      <c r="AX59" s="479"/>
      <c r="AY59" s="479"/>
      <c r="AZ59" s="479"/>
      <c r="BA59" s="479"/>
      <c r="BB59" s="479"/>
      <c r="BC59" s="408"/>
      <c r="BD59" s="408"/>
      <c r="BE59" s="479"/>
      <c r="BF59" s="479"/>
      <c r="BG59" s="479"/>
      <c r="BH59" s="479"/>
      <c r="BI59" s="479"/>
      <c r="BJ59" s="408"/>
      <c r="BK59" s="408"/>
      <c r="BL59" s="479"/>
      <c r="BM59" s="479"/>
      <c r="BN59" s="479"/>
      <c r="BO59" s="479"/>
      <c r="BP59" s="479"/>
      <c r="BQ59" s="408"/>
      <c r="BR59" s="408"/>
      <c r="BS59" s="479"/>
      <c r="BT59" s="479"/>
      <c r="BU59" s="479"/>
      <c r="BV59" s="479"/>
      <c r="BW59" s="479"/>
      <c r="BX59" s="408"/>
      <c r="BY59" s="408"/>
      <c r="BZ59" s="479"/>
      <c r="CA59" s="479"/>
      <c r="CB59" s="479"/>
      <c r="CC59" s="479"/>
      <c r="CD59" s="479"/>
      <c r="CE59" s="408"/>
      <c r="CF59" s="408"/>
      <c r="CG59" s="479"/>
      <c r="CH59" s="479"/>
      <c r="CI59" s="479"/>
      <c r="CJ59" s="401"/>
      <c r="CK59" s="401"/>
      <c r="CL59" s="408"/>
      <c r="CM59" s="408"/>
      <c r="CN59" s="479"/>
      <c r="CO59" s="479"/>
      <c r="CP59" s="479"/>
      <c r="CQ59" s="482"/>
      <c r="CR59" s="383"/>
      <c r="CS59" s="2048"/>
      <c r="CT59" s="455"/>
      <c r="CU59" s="455"/>
      <c r="CV59" s="455"/>
    </row>
    <row r="60" spans="1:100" s="405" customFormat="1" ht="15" x14ac:dyDescent="0.2">
      <c r="A60" s="2039"/>
      <c r="B60" s="2040"/>
      <c r="C60" s="479"/>
      <c r="D60" s="479"/>
      <c r="E60" s="479"/>
      <c r="F60" s="408"/>
      <c r="G60" s="408"/>
      <c r="H60" s="402"/>
      <c r="I60" s="479"/>
      <c r="J60" s="479"/>
      <c r="K60" s="479"/>
      <c r="L60" s="479"/>
      <c r="M60" s="408"/>
      <c r="N60" s="408"/>
      <c r="O60" s="401"/>
      <c r="P60" s="479"/>
      <c r="Q60" s="479"/>
      <c r="R60" s="479"/>
      <c r="S60" s="479"/>
      <c r="T60" s="408"/>
      <c r="U60" s="408"/>
      <c r="V60" s="479"/>
      <c r="W60" s="479"/>
      <c r="X60" s="479"/>
      <c r="Y60" s="479"/>
      <c r="Z60" s="479"/>
      <c r="AA60" s="408"/>
      <c r="AB60" s="408"/>
      <c r="AC60" s="479"/>
      <c r="AD60" s="479"/>
      <c r="AE60" s="479"/>
      <c r="AF60" s="479"/>
      <c r="AG60" s="479"/>
      <c r="AH60" s="408"/>
      <c r="AI60" s="408"/>
      <c r="AJ60" s="479"/>
      <c r="AK60" s="479"/>
      <c r="AL60" s="479"/>
      <c r="AM60" s="479"/>
      <c r="AN60" s="479"/>
      <c r="AO60" s="408"/>
      <c r="AP60" s="408"/>
      <c r="AQ60" s="402"/>
      <c r="AR60" s="401"/>
      <c r="AS60" s="479"/>
      <c r="AT60" s="479"/>
      <c r="AU60" s="479"/>
      <c r="AV60" s="408"/>
      <c r="AW60" s="408"/>
      <c r="AX60" s="479"/>
      <c r="AY60" s="479"/>
      <c r="AZ60" s="479"/>
      <c r="BA60" s="479"/>
      <c r="BB60" s="479"/>
      <c r="BC60" s="408"/>
      <c r="BD60" s="408"/>
      <c r="BE60" s="479"/>
      <c r="BF60" s="479"/>
      <c r="BG60" s="479"/>
      <c r="BH60" s="479"/>
      <c r="BI60" s="479"/>
      <c r="BJ60" s="408"/>
      <c r="BK60" s="408"/>
      <c r="BL60" s="479"/>
      <c r="BM60" s="479"/>
      <c r="BN60" s="479"/>
      <c r="BO60" s="479"/>
      <c r="BP60" s="479"/>
      <c r="BQ60" s="408"/>
      <c r="BR60" s="408"/>
      <c r="BS60" s="479"/>
      <c r="BT60" s="479"/>
      <c r="BU60" s="479"/>
      <c r="BV60" s="479"/>
      <c r="BW60" s="479"/>
      <c r="BX60" s="408"/>
      <c r="BY60" s="408"/>
      <c r="BZ60" s="479"/>
      <c r="CA60" s="479"/>
      <c r="CB60" s="479"/>
      <c r="CC60" s="479"/>
      <c r="CD60" s="479"/>
      <c r="CE60" s="408"/>
      <c r="CF60" s="408"/>
      <c r="CG60" s="479"/>
      <c r="CH60" s="479"/>
      <c r="CI60" s="479"/>
      <c r="CJ60" s="401"/>
      <c r="CK60" s="401"/>
      <c r="CL60" s="408"/>
      <c r="CM60" s="408"/>
      <c r="CN60" s="479"/>
      <c r="CO60" s="479"/>
      <c r="CP60" s="479"/>
      <c r="CQ60" s="482"/>
      <c r="CR60" s="383"/>
      <c r="CS60" s="2048"/>
      <c r="CT60" s="455"/>
      <c r="CU60" s="455"/>
      <c r="CV60" s="455"/>
    </row>
    <row r="61" spans="1:100" s="405" customFormat="1" ht="15" x14ac:dyDescent="0.2">
      <c r="A61" s="417" t="s">
        <v>773</v>
      </c>
      <c r="B61" s="443" t="s">
        <v>36</v>
      </c>
      <c r="C61" s="479"/>
      <c r="D61" s="479"/>
      <c r="E61" s="479"/>
      <c r="F61" s="453"/>
      <c r="G61" s="453"/>
      <c r="H61" s="402"/>
      <c r="I61" s="479"/>
      <c r="J61" s="479"/>
      <c r="K61" s="479"/>
      <c r="L61" s="479"/>
      <c r="M61" s="408"/>
      <c r="N61" s="408"/>
      <c r="O61" s="401"/>
      <c r="P61" s="402"/>
      <c r="Q61" s="402"/>
      <c r="R61" s="402"/>
      <c r="S61" s="402"/>
      <c r="T61" s="408"/>
      <c r="U61" s="453"/>
      <c r="V61" s="402"/>
      <c r="W61" s="402"/>
      <c r="X61" s="402"/>
      <c r="Y61" s="402"/>
      <c r="Z61" s="402"/>
      <c r="AA61" s="408"/>
      <c r="AB61" s="453"/>
      <c r="AC61" s="479"/>
      <c r="AD61" s="479"/>
      <c r="AE61" s="479"/>
      <c r="AF61" s="479"/>
      <c r="AG61" s="479"/>
      <c r="AH61" s="453"/>
      <c r="AI61" s="408"/>
      <c r="AJ61" s="2241" t="s">
        <v>774</v>
      </c>
      <c r="AK61" s="2096"/>
      <c r="AL61" s="2096"/>
      <c r="AM61" s="2096"/>
      <c r="AN61" s="2097"/>
      <c r="AO61" s="408"/>
      <c r="AP61" s="453"/>
      <c r="AQ61" s="402"/>
      <c r="AR61" s="401"/>
      <c r="AS61" s="402"/>
      <c r="AT61" s="402"/>
      <c r="AU61" s="402"/>
      <c r="AV61" s="453"/>
      <c r="AW61" s="453"/>
      <c r="AX61" s="479"/>
      <c r="AY61" s="479"/>
      <c r="AZ61" s="479"/>
      <c r="BA61" s="479"/>
      <c r="BB61" s="479"/>
      <c r="BC61" s="453"/>
      <c r="BD61" s="453"/>
      <c r="BE61" s="479"/>
      <c r="BF61" s="479"/>
      <c r="BG61" s="479"/>
      <c r="BH61" s="479"/>
      <c r="BI61" s="479"/>
      <c r="BJ61" s="408"/>
      <c r="BK61" s="453"/>
      <c r="BL61" s="479"/>
      <c r="BM61" s="479"/>
      <c r="BN61" s="479"/>
      <c r="BO61" s="479"/>
      <c r="BP61" s="479"/>
      <c r="BQ61" s="453"/>
      <c r="BR61" s="453"/>
      <c r="BS61" s="479"/>
      <c r="BT61" s="479"/>
      <c r="BU61" s="479"/>
      <c r="BV61" s="483"/>
      <c r="BW61" s="1928" t="s">
        <v>363</v>
      </c>
      <c r="BX61" s="2213"/>
      <c r="BY61" s="2213"/>
      <c r="BZ61" s="2213"/>
      <c r="CA61" s="2213"/>
      <c r="CB61" s="2213"/>
      <c r="CC61" s="2213"/>
      <c r="CD61" s="2214"/>
      <c r="CE61" s="1937" t="s">
        <v>37</v>
      </c>
      <c r="CF61" s="2203"/>
      <c r="CG61" s="2203"/>
      <c r="CH61" s="2203"/>
      <c r="CI61" s="2203"/>
      <c r="CJ61" s="2203"/>
      <c r="CK61" s="2203"/>
      <c r="CL61" s="2203"/>
      <c r="CM61" s="2203"/>
      <c r="CN61" s="2203"/>
      <c r="CO61" s="2203"/>
      <c r="CP61" s="2203"/>
      <c r="CQ61" s="2204"/>
      <c r="CR61" s="383"/>
      <c r="CS61" s="2048"/>
      <c r="CT61" s="455"/>
      <c r="CU61" s="455"/>
      <c r="CV61" s="455"/>
    </row>
    <row r="62" spans="1:100" s="405" customFormat="1" ht="15" x14ac:dyDescent="0.2">
      <c r="A62" s="417" t="s">
        <v>211</v>
      </c>
      <c r="B62" s="443" t="s">
        <v>364</v>
      </c>
      <c r="C62" s="479"/>
      <c r="D62" s="479"/>
      <c r="E62" s="612"/>
      <c r="F62" s="453"/>
      <c r="G62" s="453"/>
      <c r="H62" s="402"/>
      <c r="I62" s="479"/>
      <c r="J62" s="479"/>
      <c r="K62" s="479"/>
      <c r="L62" s="479"/>
      <c r="M62" s="408"/>
      <c r="N62" s="453"/>
      <c r="O62" s="401"/>
      <c r="P62" s="402"/>
      <c r="Q62" s="402"/>
      <c r="R62" s="402"/>
      <c r="S62" s="402"/>
      <c r="T62" s="408"/>
      <c r="U62" s="453"/>
      <c r="V62" s="402"/>
      <c r="W62" s="402"/>
      <c r="X62" s="696" t="s">
        <v>775</v>
      </c>
      <c r="Y62" s="402"/>
      <c r="Z62" s="402"/>
      <c r="AA62" s="408"/>
      <c r="AB62" s="453"/>
      <c r="AC62" s="479"/>
      <c r="AD62" s="479"/>
      <c r="AE62" s="479"/>
      <c r="AF62" s="479"/>
      <c r="AG62" s="612"/>
      <c r="AH62" s="453"/>
      <c r="AI62" s="453"/>
      <c r="AJ62" s="479"/>
      <c r="AK62" s="479"/>
      <c r="AL62" s="479"/>
      <c r="AM62" s="479"/>
      <c r="AN62" s="479"/>
      <c r="AO62" s="408"/>
      <c r="AP62" s="453"/>
      <c r="AQ62" s="402"/>
      <c r="AR62" s="524"/>
      <c r="AS62" s="402"/>
      <c r="AT62" s="402"/>
      <c r="AU62" s="402"/>
      <c r="AV62" s="408"/>
      <c r="AW62" s="453"/>
      <c r="AX62" s="479"/>
      <c r="AY62" s="479"/>
      <c r="AZ62" s="479"/>
      <c r="BA62" s="479"/>
      <c r="BB62" s="479"/>
      <c r="BC62" s="453"/>
      <c r="BD62" s="453"/>
      <c r="BE62" s="479"/>
      <c r="BF62" s="402"/>
      <c r="BG62" s="402"/>
      <c r="BH62" s="402"/>
      <c r="BI62" s="612"/>
      <c r="BJ62" s="453"/>
      <c r="BK62" s="453"/>
      <c r="BL62" s="479"/>
      <c r="BM62" s="479"/>
      <c r="BN62" s="479"/>
      <c r="BO62" s="479"/>
      <c r="BP62" s="479"/>
      <c r="BQ62" s="453"/>
      <c r="BR62" s="453"/>
      <c r="BS62" s="479"/>
      <c r="BT62" s="479"/>
      <c r="BU62" s="479"/>
      <c r="BV62" s="479"/>
      <c r="BW62" s="479"/>
      <c r="BX62" s="453"/>
      <c r="BY62" s="453"/>
      <c r="BZ62" s="479"/>
      <c r="CA62" s="479"/>
      <c r="CB62" s="479"/>
      <c r="CC62" s="479"/>
      <c r="CD62" s="479"/>
      <c r="CE62" s="612"/>
      <c r="CF62" s="612"/>
      <c r="CG62" s="612"/>
      <c r="CH62" s="612"/>
      <c r="CI62" s="612"/>
      <c r="CJ62" s="614"/>
      <c r="CK62" s="614"/>
      <c r="CL62" s="612"/>
      <c r="CM62" s="612"/>
      <c r="CN62" s="612"/>
      <c r="CO62" s="612"/>
      <c r="CP62" s="612"/>
      <c r="CQ62" s="1323"/>
      <c r="CR62" s="383"/>
      <c r="CS62" s="2048"/>
      <c r="CT62" s="455"/>
      <c r="CU62" s="455"/>
      <c r="CV62" s="455"/>
    </row>
    <row r="63" spans="1:100" s="405" customFormat="1" ht="15" x14ac:dyDescent="0.2">
      <c r="A63" s="417" t="s">
        <v>735</v>
      </c>
      <c r="B63" s="443" t="s">
        <v>736</v>
      </c>
      <c r="C63" s="673"/>
      <c r="D63" s="673" t="s">
        <v>741</v>
      </c>
      <c r="E63" s="673"/>
      <c r="F63" s="673"/>
      <c r="G63" s="453"/>
      <c r="H63" s="402"/>
      <c r="I63" s="479"/>
      <c r="J63" s="479"/>
      <c r="K63" s="479"/>
      <c r="L63" s="479"/>
      <c r="M63" s="408"/>
      <c r="N63" s="453"/>
      <c r="O63" s="401"/>
      <c r="P63" s="402"/>
      <c r="Q63" s="402"/>
      <c r="R63" s="402"/>
      <c r="S63" s="402"/>
      <c r="T63" s="408"/>
      <c r="U63" s="453"/>
      <c r="V63" s="647" t="s">
        <v>776</v>
      </c>
      <c r="W63" s="647"/>
      <c r="X63" s="647"/>
      <c r="Y63" s="647"/>
      <c r="Z63" s="647"/>
      <c r="AA63" s="408"/>
      <c r="AB63" s="453"/>
      <c r="AC63" s="571"/>
      <c r="AD63" s="637" t="s">
        <v>777</v>
      </c>
      <c r="AE63" s="571"/>
      <c r="AF63" s="571"/>
      <c r="AG63" s="571"/>
      <c r="AH63" s="453"/>
      <c r="AI63" s="453"/>
      <c r="AJ63" s="479"/>
      <c r="AK63" s="479"/>
      <c r="AL63" s="479"/>
      <c r="AM63" s="479"/>
      <c r="AN63" s="479"/>
      <c r="AO63" s="408"/>
      <c r="AP63" s="453"/>
      <c r="AQ63" s="402"/>
      <c r="AR63" s="401"/>
      <c r="AS63" s="402"/>
      <c r="AT63" s="402"/>
      <c r="AU63" s="402"/>
      <c r="AV63" s="408"/>
      <c r="AW63" s="453"/>
      <c r="AX63" s="479"/>
      <c r="AY63" s="479"/>
      <c r="AZ63" s="479"/>
      <c r="BA63" s="479"/>
      <c r="BB63" s="479"/>
      <c r="BC63" s="453"/>
      <c r="BD63" s="453"/>
      <c r="BE63" s="479"/>
      <c r="BF63" s="402"/>
      <c r="BG63" s="402"/>
      <c r="BH63" s="402"/>
      <c r="BI63" s="479"/>
      <c r="BJ63" s="453"/>
      <c r="BK63" s="453"/>
      <c r="BL63" s="479"/>
      <c r="BM63" s="479"/>
      <c r="BN63" s="479"/>
      <c r="BO63" s="479"/>
      <c r="BP63" s="479"/>
      <c r="BQ63" s="453"/>
      <c r="BR63" s="453"/>
      <c r="BS63" s="479"/>
      <c r="BT63" s="479"/>
      <c r="BU63" s="479"/>
      <c r="BV63" s="479"/>
      <c r="BW63" s="479"/>
      <c r="BX63" s="453"/>
      <c r="BY63" s="453"/>
      <c r="BZ63" s="479"/>
      <c r="CA63" s="479"/>
      <c r="CB63" s="479"/>
      <c r="CC63" s="479"/>
      <c r="CD63" s="479"/>
      <c r="CE63" s="453"/>
      <c r="CF63" s="453"/>
      <c r="CG63" s="479"/>
      <c r="CH63" s="479"/>
      <c r="CI63" s="479"/>
      <c r="CJ63" s="401"/>
      <c r="CK63" s="401"/>
      <c r="CL63" s="453"/>
      <c r="CM63" s="453"/>
      <c r="CN63" s="479"/>
      <c r="CO63" s="479"/>
      <c r="CP63" s="479"/>
      <c r="CQ63" s="482"/>
      <c r="CR63" s="383"/>
      <c r="CS63" s="2048"/>
      <c r="CT63" s="455"/>
      <c r="CU63" s="455"/>
      <c r="CV63" s="455"/>
    </row>
    <row r="64" spans="1:100" s="405" customFormat="1" ht="15" x14ac:dyDescent="0.2">
      <c r="A64" s="417" t="s">
        <v>316</v>
      </c>
      <c r="B64" s="443" t="s">
        <v>317</v>
      </c>
      <c r="C64" s="479"/>
      <c r="D64" s="479"/>
      <c r="E64" s="402"/>
      <c r="F64" s="453"/>
      <c r="G64" s="453"/>
      <c r="H64" s="402"/>
      <c r="I64" s="479"/>
      <c r="J64" s="479"/>
      <c r="K64" s="479"/>
      <c r="L64" s="479"/>
      <c r="M64" s="408"/>
      <c r="N64" s="408"/>
      <c r="O64" s="401"/>
      <c r="P64" s="402"/>
      <c r="Q64" s="402"/>
      <c r="R64" s="402"/>
      <c r="S64" s="402"/>
      <c r="T64" s="408"/>
      <c r="U64" s="453"/>
      <c r="V64" s="402"/>
      <c r="W64" s="402"/>
      <c r="X64" s="402"/>
      <c r="Y64" s="402"/>
      <c r="Z64" s="402"/>
      <c r="AA64" s="408"/>
      <c r="AB64" s="453"/>
      <c r="AC64" s="479"/>
      <c r="AD64" s="479"/>
      <c r="AE64" s="479"/>
      <c r="AF64" s="479"/>
      <c r="AG64" s="402"/>
      <c r="AH64" s="408"/>
      <c r="AI64" s="408"/>
      <c r="AJ64" s="479"/>
      <c r="AK64" s="479"/>
      <c r="AL64" s="479"/>
      <c r="AM64" s="479"/>
      <c r="AN64" s="479"/>
      <c r="AO64" s="408"/>
      <c r="AP64" s="408"/>
      <c r="AQ64" s="402"/>
      <c r="AR64" s="401"/>
      <c r="AS64" s="479"/>
      <c r="AT64" s="479"/>
      <c r="AU64" s="479"/>
      <c r="AV64" s="408"/>
      <c r="AW64" s="408"/>
      <c r="AX64" s="479"/>
      <c r="AY64" s="479"/>
      <c r="AZ64" s="479"/>
      <c r="BA64" s="479"/>
      <c r="BB64" s="479"/>
      <c r="BC64" s="408"/>
      <c r="BD64" s="408"/>
      <c r="BE64" s="479"/>
      <c r="BF64" s="402"/>
      <c r="BG64" s="402"/>
      <c r="BH64" s="402"/>
      <c r="BI64" s="479"/>
      <c r="BJ64" s="408"/>
      <c r="BK64" s="408"/>
      <c r="BL64" s="479"/>
      <c r="BM64" s="479"/>
      <c r="BN64" s="479"/>
      <c r="BO64" s="479"/>
      <c r="BP64" s="479"/>
      <c r="BQ64" s="408"/>
      <c r="BR64" s="408"/>
      <c r="BS64" s="479"/>
      <c r="BT64" s="479"/>
      <c r="BU64" s="479"/>
      <c r="BV64" s="479"/>
      <c r="BW64" s="612"/>
      <c r="BX64" s="408"/>
      <c r="BY64" s="408"/>
      <c r="BZ64" s="479"/>
      <c r="CA64" s="479"/>
      <c r="CB64" s="479"/>
      <c r="CC64" s="479"/>
      <c r="CD64" s="479"/>
      <c r="CE64" s="408"/>
      <c r="CF64" s="408"/>
      <c r="CG64" s="479"/>
      <c r="CH64" s="479"/>
      <c r="CI64" s="479"/>
      <c r="CJ64" s="1937" t="s">
        <v>37</v>
      </c>
      <c r="CK64" s="1454"/>
      <c r="CL64" s="1454"/>
      <c r="CM64" s="1454"/>
      <c r="CN64" s="1454"/>
      <c r="CO64" s="1454"/>
      <c r="CP64" s="1454"/>
      <c r="CQ64" s="1455"/>
      <c r="CR64" s="383"/>
      <c r="CS64" s="2048"/>
      <c r="CT64" s="455"/>
      <c r="CU64" s="455"/>
      <c r="CV64" s="455"/>
    </row>
    <row r="65" spans="1:100" s="405" customFormat="1" ht="15" x14ac:dyDescent="0.2">
      <c r="A65" s="417" t="s">
        <v>452</v>
      </c>
      <c r="B65" s="443" t="s">
        <v>315</v>
      </c>
      <c r="C65" s="479"/>
      <c r="D65" s="479"/>
      <c r="E65" s="479"/>
      <c r="F65" s="453"/>
      <c r="G65" s="453"/>
      <c r="H65" s="402"/>
      <c r="I65" s="479"/>
      <c r="J65" s="479"/>
      <c r="K65" s="479"/>
      <c r="L65" s="479"/>
      <c r="M65" s="408"/>
      <c r="N65" s="408"/>
      <c r="O65" s="401"/>
      <c r="P65" s="402"/>
      <c r="Q65" s="402"/>
      <c r="R65" s="402"/>
      <c r="S65" s="402"/>
      <c r="T65" s="408"/>
      <c r="U65" s="453"/>
      <c r="V65" s="402"/>
      <c r="W65" s="402"/>
      <c r="X65" s="402"/>
      <c r="Y65" s="402"/>
      <c r="Z65" s="402"/>
      <c r="AA65" s="408"/>
      <c r="AB65" s="453"/>
      <c r="AC65" s="479"/>
      <c r="AD65" s="479"/>
      <c r="AE65" s="479"/>
      <c r="AF65" s="479"/>
      <c r="AG65" s="479"/>
      <c r="AH65" s="408"/>
      <c r="AI65" s="408"/>
      <c r="AJ65" s="479"/>
      <c r="AK65" s="479"/>
      <c r="AL65" s="479"/>
      <c r="AM65" s="479"/>
      <c r="AN65" s="479"/>
      <c r="AO65" s="408"/>
      <c r="AP65" s="408"/>
      <c r="AQ65" s="402"/>
      <c r="AR65" s="401"/>
      <c r="AS65" s="479"/>
      <c r="AT65" s="479"/>
      <c r="AU65" s="479"/>
      <c r="AV65" s="408"/>
      <c r="AW65" s="408"/>
      <c r="AX65" s="479"/>
      <c r="AY65" s="479"/>
      <c r="AZ65" s="479"/>
      <c r="BA65" s="479"/>
      <c r="BB65" s="479"/>
      <c r="BC65" s="408"/>
      <c r="BD65" s="408"/>
      <c r="BE65" s="479"/>
      <c r="BF65" s="402"/>
      <c r="BG65" s="402"/>
      <c r="BH65" s="402"/>
      <c r="BI65" s="479"/>
      <c r="BJ65" s="408"/>
      <c r="BK65" s="408"/>
      <c r="BL65" s="479"/>
      <c r="BM65" s="479"/>
      <c r="BN65" s="479"/>
      <c r="BO65" s="479"/>
      <c r="BP65" s="479"/>
      <c r="BQ65" s="408"/>
      <c r="BR65" s="408"/>
      <c r="BS65" s="479"/>
      <c r="BT65" s="479"/>
      <c r="BU65" s="479"/>
      <c r="BV65" s="479"/>
      <c r="BW65" s="479"/>
      <c r="BX65" s="408"/>
      <c r="BY65" s="408"/>
      <c r="BZ65" s="479"/>
      <c r="CA65" s="479"/>
      <c r="CB65" s="479"/>
      <c r="CC65" s="479"/>
      <c r="CD65" s="479"/>
      <c r="CE65" s="408"/>
      <c r="CF65" s="408"/>
      <c r="CG65" s="479"/>
      <c r="CH65" s="479"/>
      <c r="CI65" s="479"/>
      <c r="CJ65" s="401"/>
      <c r="CK65" s="401"/>
      <c r="CL65" s="408"/>
      <c r="CM65" s="408"/>
      <c r="CN65" s="1937" t="s">
        <v>37</v>
      </c>
      <c r="CO65" s="2223"/>
      <c r="CP65" s="2223"/>
      <c r="CQ65" s="2224"/>
      <c r="CR65" s="383"/>
      <c r="CS65" s="2048"/>
      <c r="CT65" s="455"/>
      <c r="CU65" s="455"/>
      <c r="CV65" s="455"/>
    </row>
    <row r="66" spans="1:100" s="405" customFormat="1" ht="15" x14ac:dyDescent="0.2">
      <c r="A66" s="417" t="s">
        <v>577</v>
      </c>
      <c r="B66" s="443" t="s">
        <v>45</v>
      </c>
      <c r="C66" s="479"/>
      <c r="D66" s="555" t="s">
        <v>37</v>
      </c>
      <c r="E66" s="555"/>
      <c r="F66" s="663"/>
      <c r="G66" s="663"/>
      <c r="H66" s="644" t="s">
        <v>778</v>
      </c>
      <c r="I66" s="644"/>
      <c r="J66" s="644"/>
      <c r="K66" s="644"/>
      <c r="L66" s="644"/>
      <c r="M66" s="663"/>
      <c r="N66" s="663"/>
      <c r="O66" s="706"/>
      <c r="P66" s="706"/>
      <c r="Q66" s="706"/>
      <c r="R66" s="706"/>
      <c r="S66" s="706"/>
      <c r="T66" s="663"/>
      <c r="U66" s="555"/>
      <c r="V66" s="555"/>
      <c r="W66" s="555"/>
      <c r="X66" s="555"/>
      <c r="Y66" s="555"/>
      <c r="Z66" s="555"/>
      <c r="AA66" s="663"/>
      <c r="AB66" s="555"/>
      <c r="AC66" s="555"/>
      <c r="AD66" s="555"/>
      <c r="AE66" s="555"/>
      <c r="AF66" s="555"/>
      <c r="AG66" s="555"/>
      <c r="AH66" s="663"/>
      <c r="AI66" s="408"/>
      <c r="AJ66" s="479"/>
      <c r="AK66" s="479"/>
      <c r="AL66" s="479"/>
      <c r="AM66" s="479"/>
      <c r="AN66" s="479"/>
      <c r="AO66" s="596"/>
      <c r="AP66" s="596" t="s">
        <v>779</v>
      </c>
      <c r="AQ66" s="571"/>
      <c r="AR66" s="635"/>
      <c r="AS66" s="571"/>
      <c r="AT66" s="571"/>
      <c r="AU66" s="571"/>
      <c r="AV66" s="408"/>
      <c r="AW66" s="408"/>
      <c r="AX66" s="479"/>
      <c r="AY66" s="479"/>
      <c r="AZ66" s="479"/>
      <c r="BA66" s="479"/>
      <c r="BB66" s="612"/>
      <c r="BC66" s="408"/>
      <c r="BD66" s="408"/>
      <c r="BE66" s="612"/>
      <c r="BF66" s="402"/>
      <c r="BG66" s="402"/>
      <c r="BH66" s="402"/>
      <c r="BI66" s="479"/>
      <c r="BJ66" s="408"/>
      <c r="BK66" s="408"/>
      <c r="BL66" s="571" t="s">
        <v>780</v>
      </c>
      <c r="BM66" s="571"/>
      <c r="BN66" s="571"/>
      <c r="BO66" s="571"/>
      <c r="BP66" s="571"/>
      <c r="BQ66" s="408"/>
      <c r="BR66" s="408"/>
      <c r="BS66" s="479"/>
      <c r="BT66" s="479"/>
      <c r="BU66" s="479"/>
      <c r="BV66" s="479"/>
      <c r="BW66" s="479"/>
      <c r="BX66" s="2061" t="s">
        <v>37</v>
      </c>
      <c r="BY66" s="2062"/>
      <c r="BZ66" s="2062"/>
      <c r="CA66" s="2062"/>
      <c r="CB66" s="2062"/>
      <c r="CC66" s="2062"/>
      <c r="CD66" s="2062"/>
      <c r="CE66" s="2062"/>
      <c r="CF66" s="2062"/>
      <c r="CG66" s="2062"/>
      <c r="CH66" s="2062"/>
      <c r="CI66" s="2062"/>
      <c r="CJ66" s="2062"/>
      <c r="CK66" s="2062"/>
      <c r="CL66" s="2062"/>
      <c r="CM66" s="2062"/>
      <c r="CN66" s="2062"/>
      <c r="CO66" s="2062"/>
      <c r="CP66" s="2062"/>
      <c r="CQ66" s="2070"/>
      <c r="CR66" s="383"/>
      <c r="CS66" s="2048"/>
      <c r="CT66" s="455"/>
      <c r="CU66" s="455"/>
      <c r="CV66" s="455"/>
    </row>
    <row r="67" spans="1:100" s="405" customFormat="1" ht="15" x14ac:dyDescent="0.2">
      <c r="A67" s="417" t="s">
        <v>781</v>
      </c>
      <c r="B67" s="418" t="s">
        <v>581</v>
      </c>
      <c r="C67" s="479"/>
      <c r="D67" s="479"/>
      <c r="E67" s="479"/>
      <c r="F67" s="408"/>
      <c r="G67" s="408"/>
      <c r="H67" s="402"/>
      <c r="I67" s="479"/>
      <c r="J67" s="479"/>
      <c r="K67" s="479"/>
      <c r="L67" s="479"/>
      <c r="M67" s="408"/>
      <c r="N67" s="408"/>
      <c r="O67" s="401"/>
      <c r="P67" s="402"/>
      <c r="Q67" s="402"/>
      <c r="R67" s="402"/>
      <c r="S67" s="402"/>
      <c r="T67" s="408"/>
      <c r="U67" s="453"/>
      <c r="V67" s="402"/>
      <c r="W67" s="402"/>
      <c r="X67" s="402"/>
      <c r="Y67" s="402"/>
      <c r="Z67" s="402"/>
      <c r="AA67" s="408"/>
      <c r="AB67" s="453"/>
      <c r="AC67" s="479"/>
      <c r="AD67" s="479"/>
      <c r="AE67" s="479"/>
      <c r="AF67" s="479"/>
      <c r="AG67" s="479"/>
      <c r="AH67" s="408"/>
      <c r="AI67" s="408"/>
      <c r="AJ67" s="479"/>
      <c r="AK67" s="479"/>
      <c r="AL67" s="479"/>
      <c r="AM67" s="479"/>
      <c r="AN67" s="479"/>
      <c r="AO67" s="408"/>
      <c r="AP67" s="408"/>
      <c r="AQ67" s="402"/>
      <c r="AR67" s="401"/>
      <c r="AS67" s="479"/>
      <c r="AT67" s="479"/>
      <c r="AU67" s="479"/>
      <c r="AV67" s="408"/>
      <c r="AW67" s="408"/>
      <c r="AX67" s="479"/>
      <c r="AY67" s="479"/>
      <c r="AZ67" s="479"/>
      <c r="BA67" s="479"/>
      <c r="BB67" s="479"/>
      <c r="BC67" s="408"/>
      <c r="BD67" s="408"/>
      <c r="BE67" s="479"/>
      <c r="BF67" s="402"/>
      <c r="BG67" s="402"/>
      <c r="BH67" s="402"/>
      <c r="BI67" s="479"/>
      <c r="BJ67" s="408"/>
      <c r="BK67" s="408"/>
      <c r="BL67" s="479"/>
      <c r="BM67" s="479"/>
      <c r="BN67" s="479"/>
      <c r="BO67" s="479"/>
      <c r="BP67" s="479"/>
      <c r="BQ67" s="408"/>
      <c r="BR67" s="408"/>
      <c r="BS67" s="479"/>
      <c r="BT67" s="479"/>
      <c r="BU67" s="479"/>
      <c r="BV67" s="479"/>
      <c r="BW67" s="479"/>
      <c r="BX67" s="408"/>
      <c r="BY67" s="408"/>
      <c r="BZ67" s="479"/>
      <c r="CA67" s="479"/>
      <c r="CB67" s="479"/>
      <c r="CC67" s="479"/>
      <c r="CD67" s="479"/>
      <c r="CE67" s="408"/>
      <c r="CF67" s="408"/>
      <c r="CG67" s="479"/>
      <c r="CH67" s="479"/>
      <c r="CI67" s="479"/>
      <c r="CJ67" s="401"/>
      <c r="CK67" s="401"/>
      <c r="CL67" s="408"/>
      <c r="CM67" s="408"/>
      <c r="CN67" s="479"/>
      <c r="CO67" s="479"/>
      <c r="CP67" s="479"/>
      <c r="CQ67" s="482"/>
      <c r="CR67" s="383"/>
      <c r="CS67" s="2048"/>
      <c r="CT67" s="455"/>
      <c r="CU67" s="455"/>
      <c r="CV67" s="455"/>
    </row>
    <row r="68" spans="1:100" s="405" customFormat="1" ht="15" x14ac:dyDescent="0.2">
      <c r="A68" s="417" t="s">
        <v>583</v>
      </c>
      <c r="B68" s="418" t="s">
        <v>584</v>
      </c>
      <c r="C68" s="479"/>
      <c r="D68" s="479"/>
      <c r="E68" s="479"/>
      <c r="F68" s="408"/>
      <c r="G68" s="408"/>
      <c r="H68" s="402"/>
      <c r="I68" s="479"/>
      <c r="J68" s="479"/>
      <c r="K68" s="479"/>
      <c r="L68" s="479"/>
      <c r="M68" s="408"/>
      <c r="N68" s="408"/>
      <c r="O68" s="401"/>
      <c r="P68" s="479"/>
      <c r="Q68" s="479"/>
      <c r="R68" s="479"/>
      <c r="S68" s="479"/>
      <c r="T68" s="408"/>
      <c r="U68" s="408"/>
      <c r="V68" s="479"/>
      <c r="W68" s="479"/>
      <c r="X68" s="479"/>
      <c r="Y68" s="479"/>
      <c r="Z68" s="479"/>
      <c r="AA68" s="408"/>
      <c r="AB68" s="408"/>
      <c r="AC68" s="479"/>
      <c r="AD68" s="479"/>
      <c r="AE68" s="479"/>
      <c r="AF68" s="479"/>
      <c r="AG68" s="479"/>
      <c r="AH68" s="408"/>
      <c r="AI68" s="408"/>
      <c r="AJ68" s="479"/>
      <c r="AK68" s="479"/>
      <c r="AL68" s="479"/>
      <c r="AM68" s="479"/>
      <c r="AN68" s="479"/>
      <c r="AO68" s="408"/>
      <c r="AP68" s="408"/>
      <c r="AQ68" s="402"/>
      <c r="AR68" s="401"/>
      <c r="AS68" s="479"/>
      <c r="AT68" s="479"/>
      <c r="AU68" s="479"/>
      <c r="AV68" s="408"/>
      <c r="AW68" s="408"/>
      <c r="AX68" s="479"/>
      <c r="AY68" s="479"/>
      <c r="AZ68" s="479"/>
      <c r="BA68" s="479"/>
      <c r="BB68" s="479"/>
      <c r="BC68" s="408"/>
      <c r="BD68" s="408"/>
      <c r="BE68" s="479"/>
      <c r="BF68" s="402"/>
      <c r="BG68" s="402"/>
      <c r="BH68" s="402"/>
      <c r="BI68" s="479"/>
      <c r="BJ68" s="408"/>
      <c r="BK68" s="408"/>
      <c r="BL68" s="479"/>
      <c r="BM68" s="479"/>
      <c r="BN68" s="479"/>
      <c r="BO68" s="479"/>
      <c r="BP68" s="479"/>
      <c r="BQ68" s="408"/>
      <c r="BR68" s="408"/>
      <c r="BS68" s="479"/>
      <c r="BT68" s="479"/>
      <c r="BU68" s="479"/>
      <c r="BV68" s="479"/>
      <c r="BW68" s="479"/>
      <c r="BX68" s="408"/>
      <c r="BY68" s="408"/>
      <c r="BZ68" s="479"/>
      <c r="CA68" s="479"/>
      <c r="CB68" s="479"/>
      <c r="CC68" s="479"/>
      <c r="CD68" s="479"/>
      <c r="CE68" s="408"/>
      <c r="CF68" s="408"/>
      <c r="CG68" s="479"/>
      <c r="CH68" s="479"/>
      <c r="CI68" s="479"/>
      <c r="CJ68" s="401"/>
      <c r="CK68" s="401"/>
      <c r="CL68" s="408"/>
      <c r="CM68" s="408"/>
      <c r="CN68" s="479"/>
      <c r="CO68" s="479"/>
      <c r="CP68" s="479"/>
      <c r="CQ68" s="482"/>
      <c r="CR68" s="383"/>
      <c r="CS68" s="2048"/>
      <c r="CT68" s="455"/>
      <c r="CU68" s="455"/>
      <c r="CV68" s="455"/>
    </row>
    <row r="69" spans="1:100" s="405" customFormat="1" ht="15" x14ac:dyDescent="0.25">
      <c r="A69" s="428" t="s">
        <v>55</v>
      </c>
      <c r="B69" s="429"/>
      <c r="C69" s="420"/>
      <c r="D69" s="420"/>
      <c r="E69" s="420"/>
      <c r="F69" s="430"/>
      <c r="G69" s="430"/>
      <c r="H69" s="420"/>
      <c r="I69" s="420"/>
      <c r="J69" s="420"/>
      <c r="K69" s="420"/>
      <c r="L69" s="420"/>
      <c r="M69" s="430"/>
      <c r="N69" s="430"/>
      <c r="O69" s="421"/>
      <c r="P69" s="420"/>
      <c r="Q69" s="420"/>
      <c r="R69" s="420"/>
      <c r="S69" s="420"/>
      <c r="T69" s="484"/>
      <c r="U69" s="484"/>
      <c r="V69" s="484"/>
      <c r="W69" s="484"/>
      <c r="X69" s="484"/>
      <c r="Y69" s="484"/>
      <c r="Z69" s="484"/>
      <c r="AA69" s="484"/>
      <c r="AB69" s="430"/>
      <c r="AC69" s="420"/>
      <c r="AD69" s="420"/>
      <c r="AE69" s="420"/>
      <c r="AF69" s="420"/>
      <c r="AG69" s="420"/>
      <c r="AH69" s="430"/>
      <c r="AI69" s="430"/>
      <c r="AJ69" s="420"/>
      <c r="AK69" s="420"/>
      <c r="AL69" s="420"/>
      <c r="AM69" s="420"/>
      <c r="AN69" s="420"/>
      <c r="AO69" s="430"/>
      <c r="AP69" s="430"/>
      <c r="AQ69" s="420"/>
      <c r="AR69" s="421"/>
      <c r="AS69" s="420"/>
      <c r="AT69" s="420"/>
      <c r="AU69" s="420"/>
      <c r="AV69" s="430"/>
      <c r="AW69" s="430"/>
      <c r="AX69" s="420"/>
      <c r="AY69" s="420"/>
      <c r="AZ69" s="420"/>
      <c r="BA69" s="420"/>
      <c r="BB69" s="420"/>
      <c r="BC69" s="430"/>
      <c r="BD69" s="430"/>
      <c r="BE69" s="420"/>
      <c r="BF69" s="420"/>
      <c r="BG69" s="420"/>
      <c r="BH69" s="420"/>
      <c r="BI69" s="420"/>
      <c r="BJ69" s="430"/>
      <c r="BK69" s="430"/>
      <c r="BL69" s="420"/>
      <c r="BM69" s="420"/>
      <c r="BN69" s="420"/>
      <c r="BO69" s="420"/>
      <c r="BP69" s="420"/>
      <c r="BQ69" s="430"/>
      <c r="BR69" s="430"/>
      <c r="BS69" s="420"/>
      <c r="BT69" s="420"/>
      <c r="BU69" s="420"/>
      <c r="BV69" s="420"/>
      <c r="BW69" s="420"/>
      <c r="BX69" s="430"/>
      <c r="BY69" s="430"/>
      <c r="BZ69" s="420"/>
      <c r="CA69" s="420"/>
      <c r="CB69" s="420"/>
      <c r="CC69" s="420"/>
      <c r="CD69" s="420"/>
      <c r="CE69" s="430"/>
      <c r="CF69" s="430"/>
      <c r="CG69" s="420"/>
      <c r="CH69" s="420"/>
      <c r="CI69" s="420"/>
      <c r="CJ69" s="421"/>
      <c r="CK69" s="421"/>
      <c r="CL69" s="430"/>
      <c r="CM69" s="430"/>
      <c r="CN69" s="420"/>
      <c r="CO69" s="420"/>
      <c r="CP69" s="420"/>
      <c r="CQ69" s="485"/>
      <c r="CR69" s="383"/>
      <c r="CS69" s="2048"/>
      <c r="CT69" s="455"/>
      <c r="CU69" s="455"/>
      <c r="CV69" s="455"/>
    </row>
    <row r="70" spans="1:100" s="405" customFormat="1" ht="15" x14ac:dyDescent="0.2">
      <c r="A70" s="433" t="s">
        <v>66</v>
      </c>
      <c r="B70" s="439" t="s">
        <v>782</v>
      </c>
      <c r="C70" s="479"/>
      <c r="D70" s="479"/>
      <c r="E70" s="479"/>
      <c r="F70" s="453"/>
      <c r="G70" s="453"/>
      <c r="H70" s="402"/>
      <c r="I70" s="479"/>
      <c r="J70" s="479"/>
      <c r="K70" s="402"/>
      <c r="L70" s="402"/>
      <c r="M70" s="408"/>
      <c r="N70" s="453"/>
      <c r="O70" s="401"/>
      <c r="P70" s="479"/>
      <c r="Q70" s="479"/>
      <c r="R70" s="479"/>
      <c r="S70" s="479"/>
      <c r="T70" s="408"/>
      <c r="U70" s="2225" t="s">
        <v>783</v>
      </c>
      <c r="V70" s="2226"/>
      <c r="W70" s="2226"/>
      <c r="X70" s="2227"/>
      <c r="Y70" s="402"/>
      <c r="Z70" s="402"/>
      <c r="AA70" s="408"/>
      <c r="AB70" s="453"/>
      <c r="AC70" s="571"/>
      <c r="AD70" s="571" t="s">
        <v>784</v>
      </c>
      <c r="AE70" s="571"/>
      <c r="AF70" s="571"/>
      <c r="AG70" s="571"/>
      <c r="AH70" s="408"/>
      <c r="AI70" s="453"/>
      <c r="AJ70" s="571"/>
      <c r="AK70" s="571" t="s">
        <v>785</v>
      </c>
      <c r="AL70" s="571"/>
      <c r="AM70" s="571"/>
      <c r="AN70" s="571"/>
      <c r="AO70" s="453"/>
      <c r="AP70" s="453"/>
      <c r="AQ70" s="647"/>
      <c r="AR70" s="647" t="s">
        <v>786</v>
      </c>
      <c r="AS70" s="647"/>
      <c r="AT70" s="647"/>
      <c r="AU70" s="647"/>
      <c r="AV70" s="453"/>
      <c r="AW70" s="453"/>
      <c r="AX70" s="479"/>
      <c r="AY70" s="479"/>
      <c r="AZ70" s="479"/>
      <c r="BA70" s="479"/>
      <c r="BB70" s="479"/>
      <c r="BC70" s="453"/>
      <c r="BD70" s="453"/>
      <c r="BE70" s="479"/>
      <c r="BF70" s="1937" t="s">
        <v>37</v>
      </c>
      <c r="BG70" s="1938"/>
      <c r="BH70" s="1938"/>
      <c r="BI70" s="1938"/>
      <c r="BJ70" s="1938"/>
      <c r="BK70" s="1939"/>
      <c r="BL70" s="2215" t="s">
        <v>728</v>
      </c>
      <c r="BM70" s="2216"/>
      <c r="BN70" s="2216"/>
      <c r="BO70" s="2216"/>
      <c r="BP70" s="2217"/>
      <c r="BQ70" s="1937" t="s">
        <v>54</v>
      </c>
      <c r="BR70" s="1938"/>
      <c r="BS70" s="1938"/>
      <c r="BT70" s="1938"/>
      <c r="BU70" s="1938"/>
      <c r="BV70" s="1938"/>
      <c r="BW70" s="1938"/>
      <c r="BX70" s="1938"/>
      <c r="BY70" s="1938"/>
      <c r="BZ70" s="1938"/>
      <c r="CA70" s="1938"/>
      <c r="CB70" s="1938"/>
      <c r="CC70" s="1938"/>
      <c r="CD70" s="1938"/>
      <c r="CE70" s="1938"/>
      <c r="CF70" s="1938"/>
      <c r="CG70" s="1938"/>
      <c r="CH70" s="1938"/>
      <c r="CI70" s="1938"/>
      <c r="CJ70" s="1938"/>
      <c r="CK70" s="1938"/>
      <c r="CL70" s="1938"/>
      <c r="CM70" s="1938"/>
      <c r="CN70" s="1938"/>
      <c r="CO70" s="1938"/>
      <c r="CP70" s="1938"/>
      <c r="CQ70" s="1939"/>
      <c r="CR70" s="383"/>
      <c r="CS70" s="2048"/>
      <c r="CT70" s="455"/>
      <c r="CU70" s="455"/>
      <c r="CV70" s="455"/>
    </row>
    <row r="71" spans="1:100" s="405" customFormat="1" ht="15" x14ac:dyDescent="0.2">
      <c r="A71" s="433" t="s">
        <v>706</v>
      </c>
      <c r="B71" s="439" t="s">
        <v>398</v>
      </c>
      <c r="C71" s="479"/>
      <c r="D71" s="479"/>
      <c r="E71" s="479"/>
      <c r="F71" s="453"/>
      <c r="G71" s="453"/>
      <c r="H71" s="402"/>
      <c r="I71" s="479"/>
      <c r="J71" s="479"/>
      <c r="K71" s="402"/>
      <c r="L71" s="402"/>
      <c r="M71" s="408"/>
      <c r="N71" s="453"/>
      <c r="O71" s="401"/>
      <c r="P71" s="479"/>
      <c r="Q71" s="479"/>
      <c r="R71" s="1937" t="s">
        <v>37</v>
      </c>
      <c r="S71" s="1828"/>
      <c r="T71" s="1828"/>
      <c r="U71" s="1828"/>
      <c r="V71" s="1828"/>
      <c r="W71" s="1828"/>
      <c r="X71" s="1828"/>
      <c r="Y71" s="1828"/>
      <c r="Z71" s="1828"/>
      <c r="AA71" s="1828"/>
      <c r="AB71" s="1828"/>
      <c r="AC71" s="1828"/>
      <c r="AD71" s="1828"/>
      <c r="AE71" s="1828"/>
      <c r="AF71" s="1828"/>
      <c r="AG71" s="1828"/>
      <c r="AH71" s="1828"/>
      <c r="AI71" s="1828"/>
      <c r="AJ71" s="1829"/>
      <c r="AK71" s="402"/>
      <c r="AL71" s="402"/>
      <c r="AM71" s="479"/>
      <c r="AN71" s="831"/>
      <c r="AO71" s="453"/>
      <c r="AP71" s="453"/>
      <c r="AQ71" s="831"/>
      <c r="AR71" s="831"/>
      <c r="AS71" s="831"/>
      <c r="AT71" s="831"/>
      <c r="AU71" s="831"/>
      <c r="AV71" s="453"/>
      <c r="AW71" s="453"/>
      <c r="AX71" s="831"/>
      <c r="AY71" s="831"/>
      <c r="AZ71" s="831"/>
      <c r="BA71" s="831"/>
      <c r="BB71" s="831"/>
      <c r="BC71" s="453"/>
      <c r="BD71" s="453"/>
      <c r="BE71" s="831"/>
      <c r="BF71" s="831"/>
      <c r="BG71" s="831"/>
      <c r="BH71" s="831"/>
      <c r="BI71" s="831"/>
      <c r="BJ71" s="408"/>
      <c r="BK71" s="453"/>
      <c r="BL71" s="402"/>
      <c r="BM71" s="402"/>
      <c r="BN71" s="402"/>
      <c r="BO71" s="402"/>
      <c r="BP71" s="644" t="s">
        <v>46</v>
      </c>
      <c r="BQ71" s="408"/>
      <c r="BR71" s="453"/>
      <c r="BS71" s="402"/>
      <c r="BT71" s="402"/>
      <c r="BU71" s="402"/>
      <c r="BV71" s="402"/>
      <c r="BW71" s="402"/>
      <c r="BX71" s="408"/>
      <c r="BY71" s="453"/>
      <c r="BZ71" s="402"/>
      <c r="CA71" s="402"/>
      <c r="CB71" s="1937" t="s">
        <v>37</v>
      </c>
      <c r="CC71" s="2203"/>
      <c r="CD71" s="2203"/>
      <c r="CE71" s="2203"/>
      <c r="CF71" s="2203"/>
      <c r="CG71" s="2203"/>
      <c r="CH71" s="2203"/>
      <c r="CI71" s="2203"/>
      <c r="CJ71" s="2203"/>
      <c r="CK71" s="2203"/>
      <c r="CL71" s="2203"/>
      <c r="CM71" s="2203"/>
      <c r="CN71" s="2203"/>
      <c r="CO71" s="2203"/>
      <c r="CP71" s="2203"/>
      <c r="CQ71" s="2204"/>
      <c r="CR71" s="383"/>
      <c r="CS71" s="2048"/>
      <c r="CT71" s="455"/>
      <c r="CU71" s="455"/>
      <c r="CV71" s="455"/>
    </row>
    <row r="72" spans="1:100" s="405" customFormat="1" ht="20.25" customHeight="1" thickBot="1" x14ac:dyDescent="0.25">
      <c r="A72" s="433" t="s">
        <v>585</v>
      </c>
      <c r="B72" s="439" t="s">
        <v>787</v>
      </c>
      <c r="C72" s="402"/>
      <c r="D72" s="402"/>
      <c r="E72" s="402"/>
      <c r="F72" s="408"/>
      <c r="G72" s="453"/>
      <c r="H72" s="402"/>
      <c r="I72" s="479"/>
      <c r="J72" s="479"/>
      <c r="K72" s="479"/>
      <c r="L72" s="479"/>
      <c r="M72" s="408"/>
      <c r="N72" s="453"/>
      <c r="O72" s="401"/>
      <c r="P72" s="402"/>
      <c r="Q72" s="402"/>
      <c r="R72" s="402"/>
      <c r="S72" s="402"/>
      <c r="T72" s="408"/>
      <c r="U72" s="2225" t="s">
        <v>788</v>
      </c>
      <c r="V72" s="2226"/>
      <c r="W72" s="2226"/>
      <c r="X72" s="2227"/>
      <c r="Y72" s="479"/>
      <c r="Z72" s="479"/>
      <c r="AA72" s="408"/>
      <c r="AB72" s="408"/>
      <c r="AC72" s="479"/>
      <c r="AD72" s="479"/>
      <c r="AE72" s="479"/>
      <c r="AF72" s="479"/>
      <c r="AG72" s="479"/>
      <c r="AH72" s="408"/>
      <c r="AI72" s="453"/>
      <c r="AJ72" s="571"/>
      <c r="AK72" s="571" t="s">
        <v>785</v>
      </c>
      <c r="AL72" s="571"/>
      <c r="AM72" s="571"/>
      <c r="AN72" s="571"/>
      <c r="AO72" s="408"/>
      <c r="AP72" s="453"/>
      <c r="AQ72" s="647"/>
      <c r="AR72" s="708" t="s">
        <v>786</v>
      </c>
      <c r="AS72" s="647"/>
      <c r="AT72" s="647"/>
      <c r="AU72" s="647"/>
      <c r="AV72" s="408"/>
      <c r="AW72" s="453"/>
      <c r="AX72" s="479"/>
      <c r="AY72" s="479"/>
      <c r="AZ72" s="479"/>
      <c r="BA72" s="479"/>
      <c r="BB72" s="479"/>
      <c r="BC72" s="408"/>
      <c r="BD72" s="408"/>
      <c r="BE72" s="479"/>
      <c r="BF72" s="402"/>
      <c r="BG72" s="402"/>
      <c r="BH72" s="402"/>
      <c r="BI72" s="479"/>
      <c r="BJ72" s="496"/>
      <c r="BK72" s="496"/>
      <c r="BL72" s="2219" t="s">
        <v>789</v>
      </c>
      <c r="BM72" s="2220"/>
      <c r="BN72" s="2220"/>
      <c r="BO72" s="2221"/>
      <c r="BP72" s="2221"/>
      <c r="BQ72" s="2222"/>
      <c r="BR72" s="599"/>
      <c r="BS72" s="599"/>
      <c r="BT72" s="599"/>
      <c r="BU72" s="599"/>
      <c r="BV72" s="452"/>
      <c r="BW72" s="452"/>
      <c r="BX72" s="709" t="s">
        <v>790</v>
      </c>
      <c r="BY72" s="709"/>
      <c r="BZ72" s="709"/>
      <c r="CA72" s="709"/>
      <c r="CB72" s="709"/>
      <c r="CC72" s="709"/>
      <c r="CD72" s="709"/>
      <c r="CE72" s="408"/>
      <c r="CF72" s="453"/>
      <c r="CG72" s="479"/>
      <c r="CH72" s="479"/>
      <c r="CI72" s="479"/>
      <c r="CJ72" s="401"/>
      <c r="CK72" s="401"/>
      <c r="CL72" s="408"/>
      <c r="CM72" s="453"/>
      <c r="CN72" s="479"/>
      <c r="CO72" s="479"/>
      <c r="CP72" s="479"/>
      <c r="CQ72" s="482"/>
      <c r="CR72" s="383"/>
      <c r="CS72" s="2048"/>
      <c r="CT72" s="455"/>
      <c r="CU72" s="455"/>
      <c r="CV72" s="455"/>
    </row>
    <row r="73" spans="1:100" s="405" customFormat="1" ht="15" x14ac:dyDescent="0.2">
      <c r="A73" s="433" t="s">
        <v>754</v>
      </c>
      <c r="B73" s="486" t="s">
        <v>409</v>
      </c>
      <c r="C73" s="479"/>
      <c r="D73" s="479"/>
      <c r="E73" s="479"/>
      <c r="F73" s="408"/>
      <c r="G73" s="408"/>
      <c r="H73" s="402"/>
      <c r="I73" s="479"/>
      <c r="J73" s="479"/>
      <c r="K73" s="402"/>
      <c r="L73" s="402"/>
      <c r="M73" s="408"/>
      <c r="N73" s="453"/>
      <c r="O73" s="401"/>
      <c r="P73" s="479"/>
      <c r="Q73" s="479"/>
      <c r="R73" s="479"/>
      <c r="S73" s="479"/>
      <c r="T73" s="408"/>
      <c r="U73" s="453"/>
      <c r="V73" s="402"/>
      <c r="W73" s="2178" t="s">
        <v>791</v>
      </c>
      <c r="X73" s="2179"/>
      <c r="Y73" s="2179"/>
      <c r="Z73" s="2179"/>
      <c r="AA73" s="2179"/>
      <c r="AB73" s="2179"/>
      <c r="AC73" s="2179"/>
      <c r="AD73" s="2179"/>
      <c r="AE73" s="2179"/>
      <c r="AF73" s="2179"/>
      <c r="AG73" s="2179"/>
      <c r="AH73" s="2179"/>
      <c r="AI73" s="2179"/>
      <c r="AJ73" s="2179"/>
      <c r="AK73" s="2179"/>
      <c r="AL73" s="2180"/>
      <c r="AM73" s="402"/>
      <c r="AN73" s="2010" t="s">
        <v>792</v>
      </c>
      <c r="AO73" s="2011"/>
      <c r="AP73" s="2011"/>
      <c r="AQ73" s="2011"/>
      <c r="AR73" s="2011"/>
      <c r="AS73" s="2011"/>
      <c r="AT73" s="2011"/>
      <c r="AU73" s="2011"/>
      <c r="AV73" s="2011"/>
      <c r="AW73" s="2011"/>
      <c r="AX73" s="2011"/>
      <c r="AY73" s="2011"/>
      <c r="AZ73" s="2011"/>
      <c r="BA73" s="2011"/>
      <c r="BB73" s="2011"/>
      <c r="BC73" s="2011"/>
      <c r="BD73" s="2011"/>
      <c r="BE73" s="2011"/>
      <c r="BF73" s="2011"/>
      <c r="BG73" s="2011"/>
      <c r="BH73" s="2011"/>
      <c r="BI73" s="2011"/>
      <c r="BJ73" s="1324"/>
      <c r="BK73" s="1325"/>
      <c r="BL73" s="1326"/>
      <c r="BM73" s="1327"/>
      <c r="BN73" s="402"/>
      <c r="BO73" s="402"/>
      <c r="BP73" s="402"/>
      <c r="BQ73" s="408"/>
      <c r="BR73" s="453"/>
      <c r="BS73" s="2210" t="s">
        <v>793</v>
      </c>
      <c r="BT73" s="2211"/>
      <c r="BU73" s="2211"/>
      <c r="BV73" s="2211"/>
      <c r="BW73" s="2212"/>
      <c r="BX73" s="2232" t="s">
        <v>790</v>
      </c>
      <c r="BY73" s="2233"/>
      <c r="BZ73" s="2233"/>
      <c r="CA73" s="2233"/>
      <c r="CB73" s="2233"/>
      <c r="CC73" s="2233"/>
      <c r="CD73" s="2234"/>
      <c r="CE73" s="663"/>
      <c r="CF73" s="555"/>
      <c r="CG73" s="555"/>
      <c r="CH73" s="555"/>
      <c r="CI73" s="555" t="s">
        <v>37</v>
      </c>
      <c r="CJ73" s="704"/>
      <c r="CK73" s="704"/>
      <c r="CL73" s="663"/>
      <c r="CM73" s="555"/>
      <c r="CN73" s="555"/>
      <c r="CO73" s="555"/>
      <c r="CP73" s="555"/>
      <c r="CQ73" s="705"/>
      <c r="CR73" s="383"/>
      <c r="CS73" s="2048"/>
      <c r="CT73" s="455"/>
      <c r="CU73" s="455"/>
      <c r="CV73" s="455"/>
    </row>
    <row r="74" spans="1:100" s="405" customFormat="1" ht="15" x14ac:dyDescent="0.2">
      <c r="A74" s="433" t="s">
        <v>339</v>
      </c>
      <c r="B74" s="487" t="s">
        <v>345</v>
      </c>
      <c r="C74" s="571" t="s">
        <v>794</v>
      </c>
      <c r="D74" s="571"/>
      <c r="E74" s="571"/>
      <c r="F74" s="596"/>
      <c r="G74" s="596"/>
      <c r="H74" s="571"/>
      <c r="I74" s="571"/>
      <c r="J74" s="571"/>
      <c r="K74" s="571"/>
      <c r="L74" s="571"/>
      <c r="M74" s="596"/>
      <c r="N74" s="571"/>
      <c r="O74" s="635"/>
      <c r="P74" s="571"/>
      <c r="Q74" s="571"/>
      <c r="R74" s="571"/>
      <c r="S74" s="571"/>
      <c r="T74" s="596"/>
      <c r="U74" s="571"/>
      <c r="V74" s="402"/>
      <c r="W74" s="402"/>
      <c r="X74" s="402"/>
      <c r="Y74" s="555" t="s">
        <v>37</v>
      </c>
      <c r="Z74" s="555"/>
      <c r="AA74" s="663"/>
      <c r="AB74" s="555"/>
      <c r="AC74" s="555"/>
      <c r="AD74" s="555"/>
      <c r="AE74" s="555"/>
      <c r="AF74" s="555"/>
      <c r="AG74" s="555"/>
      <c r="AH74" s="663"/>
      <c r="AI74" s="555"/>
      <c r="AJ74" s="555"/>
      <c r="AK74" s="555"/>
      <c r="AL74" s="555"/>
      <c r="AM74" s="555"/>
      <c r="AN74" s="555"/>
      <c r="AO74" s="663"/>
      <c r="AP74" s="555"/>
      <c r="AQ74" s="663"/>
      <c r="AR74" s="704"/>
      <c r="AS74" s="555"/>
      <c r="AT74" s="555"/>
      <c r="AU74" s="555"/>
      <c r="AV74" s="663"/>
      <c r="AW74" s="555"/>
      <c r="AX74" s="555"/>
      <c r="AY74" s="555"/>
      <c r="AZ74" s="555"/>
      <c r="BA74" s="555"/>
      <c r="BB74" s="555"/>
      <c r="BC74" s="663"/>
      <c r="BD74" s="555"/>
      <c r="BE74" s="402"/>
      <c r="BF74" s="402"/>
      <c r="BG74" s="402"/>
      <c r="BH74" s="402"/>
      <c r="BI74" s="402"/>
      <c r="BJ74" s="1328"/>
      <c r="BK74" s="1329"/>
      <c r="BL74" s="501"/>
      <c r="BM74" s="402"/>
      <c r="BN74" s="402"/>
      <c r="BO74" s="402"/>
      <c r="BP74" s="402"/>
      <c r="BQ74" s="408"/>
      <c r="BR74" s="408"/>
      <c r="BS74" s="479"/>
      <c r="BT74" s="479"/>
      <c r="BU74" s="479"/>
      <c r="BV74" s="479"/>
      <c r="BW74" s="479"/>
      <c r="BX74" s="408"/>
      <c r="BY74" s="408"/>
      <c r="BZ74" s="479"/>
      <c r="CA74" s="479"/>
      <c r="CB74" s="479"/>
      <c r="CC74" s="479"/>
      <c r="CD74" s="479"/>
      <c r="CE74" s="408"/>
      <c r="CF74" s="408"/>
      <c r="CG74" s="479"/>
      <c r="CH74" s="479"/>
      <c r="CI74" s="479"/>
      <c r="CJ74" s="401"/>
      <c r="CK74" s="401"/>
      <c r="CL74" s="408"/>
      <c r="CM74" s="408"/>
      <c r="CN74" s="479"/>
      <c r="CO74" s="479"/>
      <c r="CP74" s="479"/>
      <c r="CQ74" s="482"/>
      <c r="CR74" s="383"/>
      <c r="CS74" s="2048"/>
      <c r="CT74" s="455"/>
      <c r="CU74" s="455"/>
      <c r="CV74" s="455"/>
    </row>
    <row r="75" spans="1:100" s="405" customFormat="1" ht="15" x14ac:dyDescent="0.2">
      <c r="A75" s="433" t="s">
        <v>529</v>
      </c>
      <c r="B75" s="434" t="s">
        <v>344</v>
      </c>
      <c r="C75" s="545"/>
      <c r="D75" s="545"/>
      <c r="E75" s="545"/>
      <c r="F75" s="545"/>
      <c r="G75" s="545"/>
      <c r="H75" s="545"/>
      <c r="I75" s="545"/>
      <c r="J75" s="545"/>
      <c r="K75" s="545"/>
      <c r="L75" s="545"/>
      <c r="M75" s="545"/>
      <c r="N75" s="545"/>
      <c r="O75" s="545"/>
      <c r="P75" s="545"/>
      <c r="Q75" s="545"/>
      <c r="R75" s="545"/>
      <c r="S75" s="545"/>
      <c r="T75" s="545"/>
      <c r="U75" s="545"/>
      <c r="V75" s="402"/>
      <c r="W75" s="2178" t="s">
        <v>791</v>
      </c>
      <c r="X75" s="2179"/>
      <c r="Y75" s="2179"/>
      <c r="Z75" s="2179"/>
      <c r="AA75" s="2179"/>
      <c r="AB75" s="2179"/>
      <c r="AC75" s="2179"/>
      <c r="AD75" s="2179"/>
      <c r="AE75" s="2179"/>
      <c r="AF75" s="2179"/>
      <c r="AG75" s="2179"/>
      <c r="AH75" s="592"/>
      <c r="AI75" s="592"/>
      <c r="AJ75" s="2178" t="s">
        <v>795</v>
      </c>
      <c r="AK75" s="2179"/>
      <c r="AL75" s="2179"/>
      <c r="AM75" s="2179"/>
      <c r="AN75" s="2180"/>
      <c r="AO75" s="408"/>
      <c r="AP75" s="453"/>
      <c r="AQ75" s="402"/>
      <c r="AR75" s="401"/>
      <c r="AS75" s="402"/>
      <c r="AT75" s="402"/>
      <c r="AU75" s="402"/>
      <c r="AV75" s="408"/>
      <c r="AW75" s="453"/>
      <c r="AX75" s="402"/>
      <c r="AY75" s="402"/>
      <c r="AZ75" s="555" t="s">
        <v>796</v>
      </c>
      <c r="BA75" s="555"/>
      <c r="BB75" s="555"/>
      <c r="BC75" s="408"/>
      <c r="BD75" s="453"/>
      <c r="BE75" s="402"/>
      <c r="BF75" s="402"/>
      <c r="BG75" s="2010" t="s">
        <v>797</v>
      </c>
      <c r="BH75" s="2012"/>
      <c r="BI75" s="402"/>
      <c r="BJ75" s="408"/>
      <c r="BK75" s="453"/>
      <c r="BL75" s="479"/>
      <c r="BM75" s="479"/>
      <c r="BN75" s="479"/>
      <c r="BO75" s="479"/>
      <c r="BP75" s="479"/>
      <c r="BQ75" s="408"/>
      <c r="BR75" s="408"/>
      <c r="BS75" s="2210" t="s">
        <v>793</v>
      </c>
      <c r="BT75" s="2211"/>
      <c r="BU75" s="2211"/>
      <c r="BV75" s="2211"/>
      <c r="BW75" s="2212"/>
      <c r="BX75" s="2232" t="s">
        <v>790</v>
      </c>
      <c r="BY75" s="2233"/>
      <c r="BZ75" s="2233"/>
      <c r="CA75" s="2233"/>
      <c r="CB75" s="2233"/>
      <c r="CC75" s="2233"/>
      <c r="CD75" s="2234"/>
      <c r="CE75" s="1937" t="s">
        <v>37</v>
      </c>
      <c r="CF75" s="1938"/>
      <c r="CG75" s="1938"/>
      <c r="CH75" s="1938"/>
      <c r="CI75" s="1938"/>
      <c r="CJ75" s="1938"/>
      <c r="CK75" s="1938"/>
      <c r="CL75" s="1938"/>
      <c r="CM75" s="1938"/>
      <c r="CN75" s="1938"/>
      <c r="CO75" s="1938"/>
      <c r="CP75" s="1938"/>
      <c r="CQ75" s="1939"/>
      <c r="CR75" s="383"/>
      <c r="CS75" s="2048"/>
      <c r="CT75" s="455"/>
      <c r="CU75" s="455"/>
      <c r="CV75" s="455"/>
    </row>
    <row r="76" spans="1:100" s="405" customFormat="1" ht="15" x14ac:dyDescent="0.2">
      <c r="A76" s="521"/>
      <c r="B76" s="434"/>
      <c r="C76" s="479"/>
      <c r="D76" s="479"/>
      <c r="E76" s="479"/>
      <c r="F76" s="408"/>
      <c r="G76" s="408"/>
      <c r="H76" s="402"/>
      <c r="I76" s="479"/>
      <c r="J76" s="479"/>
      <c r="K76" s="479"/>
      <c r="L76" s="479"/>
      <c r="M76" s="408"/>
      <c r="N76" s="408"/>
      <c r="O76" s="401"/>
      <c r="P76" s="479"/>
      <c r="Q76" s="479"/>
      <c r="R76" s="479"/>
      <c r="S76" s="479"/>
      <c r="T76" s="408"/>
      <c r="U76" s="453"/>
      <c r="V76" s="402"/>
      <c r="W76" s="402"/>
      <c r="X76" s="402"/>
      <c r="Y76" s="402"/>
      <c r="Z76" s="402"/>
      <c r="AA76" s="408"/>
      <c r="AB76" s="453"/>
      <c r="AC76" s="479"/>
      <c r="AD76" s="479"/>
      <c r="AE76" s="479"/>
      <c r="AF76" s="479"/>
      <c r="AG76" s="479"/>
      <c r="AH76" s="408"/>
      <c r="AI76" s="408"/>
      <c r="AJ76" s="402"/>
      <c r="AK76" s="402"/>
      <c r="AL76" s="402"/>
      <c r="AM76" s="402"/>
      <c r="AN76" s="402"/>
      <c r="AO76" s="408"/>
      <c r="AP76" s="453"/>
      <c r="AQ76" s="402"/>
      <c r="AR76" s="401"/>
      <c r="AS76" s="402"/>
      <c r="AT76" s="402"/>
      <c r="AU76" s="402"/>
      <c r="AV76" s="408"/>
      <c r="AW76" s="453"/>
      <c r="AX76" s="402"/>
      <c r="AY76" s="402"/>
      <c r="AZ76" s="402"/>
      <c r="BA76" s="402"/>
      <c r="BB76" s="402"/>
      <c r="BC76" s="408"/>
      <c r="BD76" s="453"/>
      <c r="BE76" s="402"/>
      <c r="BF76" s="402"/>
      <c r="BG76" s="402"/>
      <c r="BH76" s="402"/>
      <c r="BI76" s="402"/>
      <c r="BJ76" s="408"/>
      <c r="BK76" s="453"/>
      <c r="BL76" s="479"/>
      <c r="BM76" s="479"/>
      <c r="BN76" s="479"/>
      <c r="BO76" s="479"/>
      <c r="BP76" s="479"/>
      <c r="BQ76" s="408"/>
      <c r="BR76" s="408"/>
      <c r="BS76" s="479"/>
      <c r="BT76" s="402"/>
      <c r="BU76" s="402"/>
      <c r="BV76" s="402"/>
      <c r="BW76" s="402"/>
      <c r="BX76" s="408"/>
      <c r="BY76" s="453"/>
      <c r="BZ76" s="402"/>
      <c r="CA76" s="402"/>
      <c r="CB76" s="402"/>
      <c r="CC76" s="402"/>
      <c r="CD76" s="402"/>
      <c r="CE76" s="408"/>
      <c r="CF76" s="453"/>
      <c r="CG76" s="402"/>
      <c r="CH76" s="479"/>
      <c r="CI76" s="479"/>
      <c r="CJ76" s="401"/>
      <c r="CK76" s="401"/>
      <c r="CL76" s="408"/>
      <c r="CM76" s="453"/>
      <c r="CN76" s="402"/>
      <c r="CO76" s="402"/>
      <c r="CP76" s="402"/>
      <c r="CQ76" s="482"/>
      <c r="CR76" s="383"/>
      <c r="CS76" s="2048"/>
      <c r="CT76" s="455"/>
      <c r="CU76" s="455"/>
      <c r="CV76" s="455"/>
    </row>
    <row r="77" spans="1:100" s="405" customFormat="1" ht="15" x14ac:dyDescent="0.25">
      <c r="A77" s="428" t="s">
        <v>41</v>
      </c>
      <c r="B77" s="438"/>
      <c r="C77" s="420"/>
      <c r="D77" s="420"/>
      <c r="E77" s="420"/>
      <c r="F77" s="430"/>
      <c r="G77" s="430"/>
      <c r="H77" s="420"/>
      <c r="I77" s="420"/>
      <c r="J77" s="420"/>
      <c r="K77" s="420"/>
      <c r="L77" s="420"/>
      <c r="M77" s="430"/>
      <c r="N77" s="430"/>
      <c r="O77" s="421"/>
      <c r="P77" s="420"/>
      <c r="Q77" s="420"/>
      <c r="R77" s="420"/>
      <c r="S77" s="420"/>
      <c r="T77" s="430"/>
      <c r="U77" s="430"/>
      <c r="V77" s="420"/>
      <c r="W77" s="420"/>
      <c r="X77" s="420"/>
      <c r="Y77" s="420"/>
      <c r="Z77" s="420"/>
      <c r="AA77" s="430"/>
      <c r="AB77" s="430"/>
      <c r="AC77" s="420"/>
      <c r="AD77" s="420"/>
      <c r="AE77" s="420"/>
      <c r="AF77" s="420"/>
      <c r="AG77" s="420"/>
      <c r="AH77" s="430"/>
      <c r="AI77" s="430"/>
      <c r="AJ77" s="420"/>
      <c r="AK77" s="420"/>
      <c r="AL77" s="420"/>
      <c r="AM77" s="420"/>
      <c r="AN77" s="420"/>
      <c r="AO77" s="430"/>
      <c r="AP77" s="430"/>
      <c r="AQ77" s="420"/>
      <c r="AR77" s="421"/>
      <c r="AS77" s="420"/>
      <c r="AT77" s="420"/>
      <c r="AU77" s="420"/>
      <c r="AV77" s="430"/>
      <c r="AW77" s="430"/>
      <c r="AX77" s="420"/>
      <c r="AY77" s="420"/>
      <c r="AZ77" s="420"/>
      <c r="BA77" s="420"/>
      <c r="BB77" s="420"/>
      <c r="BC77" s="430"/>
      <c r="BD77" s="430"/>
      <c r="BE77" s="420"/>
      <c r="BF77" s="420"/>
      <c r="BG77" s="420"/>
      <c r="BH77" s="420"/>
      <c r="BI77" s="420"/>
      <c r="BJ77" s="430"/>
      <c r="BK77" s="430"/>
      <c r="BL77" s="420"/>
      <c r="BM77" s="420"/>
      <c r="BN77" s="420"/>
      <c r="BO77" s="420"/>
      <c r="BP77" s="420"/>
      <c r="BQ77" s="430"/>
      <c r="BR77" s="430"/>
      <c r="BS77" s="420"/>
      <c r="BT77" s="420"/>
      <c r="BU77" s="420"/>
      <c r="BV77" s="420"/>
      <c r="BW77" s="420"/>
      <c r="BX77" s="430"/>
      <c r="BY77" s="430"/>
      <c r="BZ77" s="420"/>
      <c r="CA77" s="420"/>
      <c r="CB77" s="420"/>
      <c r="CC77" s="420"/>
      <c r="CD77" s="420"/>
      <c r="CE77" s="430"/>
      <c r="CF77" s="430"/>
      <c r="CG77" s="420"/>
      <c r="CH77" s="420"/>
      <c r="CI77" s="420"/>
      <c r="CJ77" s="421"/>
      <c r="CK77" s="421"/>
      <c r="CL77" s="430"/>
      <c r="CM77" s="430"/>
      <c r="CN77" s="420"/>
      <c r="CO77" s="420"/>
      <c r="CP77" s="420"/>
      <c r="CQ77" s="485"/>
      <c r="CR77" s="383"/>
      <c r="CS77" s="2048"/>
      <c r="CT77" s="455"/>
      <c r="CU77" s="455"/>
      <c r="CV77" s="455"/>
    </row>
    <row r="78" spans="1:100" s="405" customFormat="1" ht="15" x14ac:dyDescent="0.2">
      <c r="A78" s="433" t="s">
        <v>632</v>
      </c>
      <c r="B78" s="439" t="s">
        <v>84</v>
      </c>
      <c r="C78" s="479"/>
      <c r="D78" s="479"/>
      <c r="E78" s="479"/>
      <c r="F78" s="408"/>
      <c r="G78" s="408"/>
      <c r="H78" s="402"/>
      <c r="I78" s="479"/>
      <c r="J78" s="479"/>
      <c r="K78" s="479"/>
      <c r="L78" s="479"/>
      <c r="M78" s="408"/>
      <c r="N78" s="408"/>
      <c r="O78" s="401"/>
      <c r="P78" s="479"/>
      <c r="Q78" s="479"/>
      <c r="R78" s="479"/>
      <c r="S78" s="402"/>
      <c r="T78" s="555"/>
      <c r="U78" s="555"/>
      <c r="V78" s="555"/>
      <c r="W78" s="555"/>
      <c r="X78" s="555"/>
      <c r="Y78" s="555"/>
      <c r="Z78" s="555"/>
      <c r="AA78" s="555"/>
      <c r="AB78" s="555"/>
      <c r="AC78" s="479"/>
      <c r="AD78" s="479"/>
      <c r="AE78" s="479"/>
      <c r="AF78" s="479"/>
      <c r="AG78" s="479"/>
      <c r="AH78" s="408"/>
      <c r="AI78" s="408"/>
      <c r="AJ78" s="2241" t="s">
        <v>774</v>
      </c>
      <c r="AK78" s="2096"/>
      <c r="AL78" s="2096"/>
      <c r="AM78" s="2096"/>
      <c r="AN78" s="2097"/>
      <c r="AO78" s="555"/>
      <c r="AP78" s="555"/>
      <c r="AQ78" s="555"/>
      <c r="AR78" s="555"/>
      <c r="AS78" s="555"/>
      <c r="AT78" s="555"/>
      <c r="AU78" s="555"/>
      <c r="AV78" s="555"/>
      <c r="AW78" s="555"/>
      <c r="AX78" s="479"/>
      <c r="AY78" s="479"/>
      <c r="AZ78" s="479"/>
      <c r="BA78" s="479"/>
      <c r="BB78" s="479"/>
      <c r="BC78" s="408"/>
      <c r="BD78" s="408"/>
      <c r="BE78" s="479"/>
      <c r="BF78" s="479"/>
      <c r="BG78" s="479"/>
      <c r="BH78" s="479"/>
      <c r="BI78" s="479"/>
      <c r="BJ78" s="408"/>
      <c r="BK78" s="408"/>
      <c r="BL78" s="479"/>
      <c r="BM78" s="479"/>
      <c r="BN78" s="479"/>
      <c r="BO78" s="479"/>
      <c r="BP78" s="479"/>
      <c r="BQ78" s="453"/>
      <c r="BR78" s="453"/>
      <c r="BS78" s="479"/>
      <c r="BT78" s="479"/>
      <c r="BU78" s="479"/>
      <c r="BV78" s="479"/>
      <c r="BW78" s="479"/>
      <c r="BX78" s="453"/>
      <c r="BY78" s="453"/>
      <c r="BZ78" s="479"/>
      <c r="CA78" s="479"/>
      <c r="CB78" s="479"/>
      <c r="CC78" s="479"/>
      <c r="CD78" s="479"/>
      <c r="CE78" s="612"/>
      <c r="CF78" s="612"/>
      <c r="CG78" s="612"/>
      <c r="CH78" s="612"/>
      <c r="CI78" s="612" t="s">
        <v>37</v>
      </c>
      <c r="CJ78" s="612"/>
      <c r="CK78" s="612"/>
      <c r="CL78" s="612"/>
      <c r="CM78" s="612"/>
      <c r="CN78" s="612"/>
      <c r="CO78" s="612"/>
      <c r="CP78" s="612"/>
      <c r="CQ78" s="612"/>
      <c r="CR78" s="383"/>
      <c r="CS78" s="2048"/>
      <c r="CT78" s="455"/>
      <c r="CU78" s="455"/>
      <c r="CV78" s="455"/>
    </row>
    <row r="79" spans="1:100" s="405" customFormat="1" ht="15" x14ac:dyDescent="0.2">
      <c r="A79" s="433" t="s">
        <v>798</v>
      </c>
      <c r="B79" s="439" t="s">
        <v>474</v>
      </c>
      <c r="C79" s="479"/>
      <c r="D79" s="479"/>
      <c r="E79" s="479"/>
      <c r="F79" s="453"/>
      <c r="G79" s="453"/>
      <c r="H79" s="402"/>
      <c r="I79" s="479"/>
      <c r="J79" s="479"/>
      <c r="K79" s="479"/>
      <c r="L79" s="479"/>
      <c r="M79" s="453"/>
      <c r="N79" s="453"/>
      <c r="O79" s="401"/>
      <c r="P79" s="479"/>
      <c r="Q79" s="479"/>
      <c r="R79" s="479"/>
      <c r="S79" s="402"/>
      <c r="T79" s="408"/>
      <c r="U79" s="453"/>
      <c r="V79" s="402"/>
      <c r="W79" s="402"/>
      <c r="X79" s="402"/>
      <c r="Y79" s="402"/>
      <c r="Z79" s="402"/>
      <c r="AA79" s="408"/>
      <c r="AB79" s="453"/>
      <c r="AC79" s="479"/>
      <c r="AD79" s="479"/>
      <c r="AE79" s="479"/>
      <c r="AF79" s="479"/>
      <c r="AG79" s="479"/>
      <c r="AH79" s="453"/>
      <c r="AI79" s="453"/>
      <c r="AJ79" s="2241" t="s">
        <v>774</v>
      </c>
      <c r="AK79" s="2096"/>
      <c r="AL79" s="2096"/>
      <c r="AM79" s="2096"/>
      <c r="AN79" s="2097"/>
      <c r="AO79" s="408"/>
      <c r="AP79" s="408"/>
      <c r="AQ79" s="402"/>
      <c r="AR79" s="401"/>
      <c r="AS79" s="479"/>
      <c r="AT79" s="479"/>
      <c r="AU79" s="479"/>
      <c r="AV79" s="408"/>
      <c r="AW79" s="408"/>
      <c r="AX79" s="479"/>
      <c r="AY79" s="479"/>
      <c r="AZ79" s="479"/>
      <c r="BA79" s="479"/>
      <c r="BB79" s="479"/>
      <c r="BC79" s="408"/>
      <c r="BD79" s="408"/>
      <c r="BE79" s="479"/>
      <c r="BF79" s="479"/>
      <c r="BG79" s="479"/>
      <c r="BH79" s="479"/>
      <c r="BI79" s="479"/>
      <c r="BJ79" s="408"/>
      <c r="BK79" s="408"/>
      <c r="BL79" s="479"/>
      <c r="BM79" s="479"/>
      <c r="BN79" s="479"/>
      <c r="BO79" s="479"/>
      <c r="BP79" s="479"/>
      <c r="BQ79" s="408"/>
      <c r="BR79" s="408"/>
      <c r="BS79" s="479"/>
      <c r="BT79" s="479"/>
      <c r="BU79" s="479"/>
      <c r="BV79" s="479"/>
      <c r="BW79" s="479"/>
      <c r="BX79" s="612"/>
      <c r="BY79" s="612"/>
      <c r="BZ79" s="612"/>
      <c r="CA79" s="612"/>
      <c r="CB79" s="612"/>
      <c r="CC79" s="612"/>
      <c r="CD79" s="612"/>
      <c r="CE79" s="612"/>
      <c r="CF79" s="612"/>
      <c r="CG79" s="612"/>
      <c r="CH79" s="612"/>
      <c r="CI79" s="612"/>
      <c r="CJ79" s="612"/>
      <c r="CK79" s="612"/>
      <c r="CL79" s="612"/>
      <c r="CM79" s="612"/>
      <c r="CN79" s="612"/>
      <c r="CO79" s="612"/>
      <c r="CP79" s="612"/>
      <c r="CQ79" s="612"/>
      <c r="CR79" s="383"/>
      <c r="CS79" s="2048"/>
      <c r="CT79" s="455"/>
      <c r="CU79" s="455"/>
      <c r="CV79" s="455"/>
    </row>
    <row r="80" spans="1:100" s="405" customFormat="1" ht="12.75" hidden="1" customHeight="1" x14ac:dyDescent="0.2">
      <c r="A80" s="433" t="s">
        <v>152</v>
      </c>
      <c r="B80" s="439" t="s">
        <v>478</v>
      </c>
      <c r="C80" s="479"/>
      <c r="D80" s="479"/>
      <c r="E80" s="479"/>
      <c r="F80" s="408"/>
      <c r="G80" s="408"/>
      <c r="H80" s="402"/>
      <c r="I80" s="479"/>
      <c r="J80" s="479"/>
      <c r="K80" s="479"/>
      <c r="L80" s="479"/>
      <c r="M80" s="408"/>
      <c r="N80" s="408"/>
      <c r="O80" s="401"/>
      <c r="P80" s="479"/>
      <c r="Q80" s="479"/>
      <c r="R80" s="479"/>
      <c r="S80" s="402"/>
      <c r="T80" s="408"/>
      <c r="U80" s="453"/>
      <c r="V80" s="402"/>
      <c r="W80" s="402"/>
      <c r="X80" s="402"/>
      <c r="Y80" s="402"/>
      <c r="Z80" s="402"/>
      <c r="AA80" s="408"/>
      <c r="AB80" s="453"/>
      <c r="AC80" s="479"/>
      <c r="AD80" s="479"/>
      <c r="AE80" s="479"/>
      <c r="AF80" s="479"/>
      <c r="AG80" s="479"/>
      <c r="AH80" s="408"/>
      <c r="AI80" s="408"/>
      <c r="AJ80" s="479"/>
      <c r="AK80" s="479"/>
      <c r="AL80" s="479"/>
      <c r="AM80" s="479"/>
      <c r="AN80" s="479"/>
      <c r="AO80" s="408"/>
      <c r="AP80" s="408"/>
      <c r="AQ80" s="402"/>
      <c r="AR80" s="401"/>
      <c r="AS80" s="479"/>
      <c r="AT80" s="479"/>
      <c r="AU80" s="479"/>
      <c r="AV80" s="408"/>
      <c r="AW80" s="408"/>
      <c r="AX80" s="479"/>
      <c r="AY80" s="479"/>
      <c r="AZ80" s="479"/>
      <c r="BA80" s="479"/>
      <c r="BB80" s="479"/>
      <c r="BC80" s="408"/>
      <c r="BD80" s="408"/>
      <c r="BE80" s="479"/>
      <c r="BF80" s="479"/>
      <c r="BG80" s="479"/>
      <c r="BH80" s="479"/>
      <c r="BI80" s="479"/>
      <c r="BJ80" s="408"/>
      <c r="BK80" s="408"/>
      <c r="BL80" s="479"/>
      <c r="BM80" s="479"/>
      <c r="BN80" s="479"/>
      <c r="BO80" s="479"/>
      <c r="BP80" s="479"/>
      <c r="BQ80" s="408"/>
      <c r="BR80" s="408"/>
      <c r="BS80" s="479"/>
      <c r="BT80" s="479"/>
      <c r="BU80" s="479"/>
      <c r="BV80" s="479"/>
      <c r="BW80" s="479"/>
      <c r="BX80" s="408"/>
      <c r="BY80" s="408"/>
      <c r="BZ80" s="479"/>
      <c r="CA80" s="479"/>
      <c r="CB80" s="479"/>
      <c r="CC80" s="479"/>
      <c r="CD80" s="479"/>
      <c r="CE80" s="408"/>
      <c r="CF80" s="408"/>
      <c r="CG80" s="479"/>
      <c r="CH80" s="479"/>
      <c r="CI80" s="479"/>
      <c r="CJ80" s="401"/>
      <c r="CK80" s="401"/>
      <c r="CL80" s="408"/>
      <c r="CM80" s="408"/>
      <c r="CN80" s="479"/>
      <c r="CO80" s="479"/>
      <c r="CP80" s="479"/>
      <c r="CQ80" s="482"/>
      <c r="CR80" s="383"/>
      <c r="CS80" s="2048"/>
      <c r="CT80" s="455"/>
      <c r="CU80" s="455"/>
      <c r="CV80" s="455"/>
    </row>
    <row r="81" spans="1:100" s="405" customFormat="1" ht="12.75" hidden="1" customHeight="1" x14ac:dyDescent="0.2">
      <c r="A81" s="433" t="s">
        <v>91</v>
      </c>
      <c r="B81" s="439" t="s">
        <v>474</v>
      </c>
      <c r="C81" s="479"/>
      <c r="D81" s="479"/>
      <c r="E81" s="479"/>
      <c r="F81" s="408"/>
      <c r="G81" s="408"/>
      <c r="H81" s="402"/>
      <c r="I81" s="479"/>
      <c r="J81" s="479"/>
      <c r="K81" s="479"/>
      <c r="L81" s="479"/>
      <c r="M81" s="408"/>
      <c r="N81" s="408"/>
      <c r="O81" s="401"/>
      <c r="P81" s="479"/>
      <c r="Q81" s="479"/>
      <c r="R81" s="479"/>
      <c r="S81" s="402"/>
      <c r="T81" s="408"/>
      <c r="U81" s="453"/>
      <c r="V81" s="402"/>
      <c r="W81" s="402"/>
      <c r="X81" s="402"/>
      <c r="Y81" s="402"/>
      <c r="Z81" s="402"/>
      <c r="AA81" s="408"/>
      <c r="AB81" s="453"/>
      <c r="AC81" s="479"/>
      <c r="AD81" s="479"/>
      <c r="AE81" s="479"/>
      <c r="AF81" s="479"/>
      <c r="AG81" s="479"/>
      <c r="AH81" s="408"/>
      <c r="AI81" s="408"/>
      <c r="AJ81" s="479"/>
      <c r="AK81" s="479"/>
      <c r="AL81" s="479"/>
      <c r="AM81" s="479"/>
      <c r="AN81" s="479"/>
      <c r="AO81" s="408"/>
      <c r="AP81" s="408"/>
      <c r="AQ81" s="402"/>
      <c r="AR81" s="401"/>
      <c r="AS81" s="479"/>
      <c r="AT81" s="479"/>
      <c r="AU81" s="479"/>
      <c r="AV81" s="408"/>
      <c r="AW81" s="408"/>
      <c r="AX81" s="479"/>
      <c r="AY81" s="479"/>
      <c r="AZ81" s="479"/>
      <c r="BA81" s="479"/>
      <c r="BB81" s="479"/>
      <c r="BC81" s="408"/>
      <c r="BD81" s="408"/>
      <c r="BE81" s="479"/>
      <c r="BF81" s="479"/>
      <c r="BG81" s="479"/>
      <c r="BH81" s="479"/>
      <c r="BI81" s="479"/>
      <c r="BJ81" s="408"/>
      <c r="BK81" s="408"/>
      <c r="BL81" s="479"/>
      <c r="BM81" s="479"/>
      <c r="BN81" s="479"/>
      <c r="BO81" s="479"/>
      <c r="BP81" s="479"/>
      <c r="BQ81" s="408"/>
      <c r="BR81" s="408"/>
      <c r="BS81" s="479"/>
      <c r="BT81" s="479"/>
      <c r="BU81" s="479"/>
      <c r="BV81" s="479"/>
      <c r="BW81" s="479"/>
      <c r="BX81" s="408"/>
      <c r="BY81" s="408"/>
      <c r="BZ81" s="479"/>
      <c r="CA81" s="479"/>
      <c r="CB81" s="479"/>
      <c r="CC81" s="479"/>
      <c r="CD81" s="479"/>
      <c r="CE81" s="408"/>
      <c r="CF81" s="408"/>
      <c r="CG81" s="479"/>
      <c r="CH81" s="479"/>
      <c r="CI81" s="479"/>
      <c r="CJ81" s="401"/>
      <c r="CK81" s="401"/>
      <c r="CL81" s="408"/>
      <c r="CM81" s="408"/>
      <c r="CN81" s="479"/>
      <c r="CO81" s="479"/>
      <c r="CP81" s="479"/>
      <c r="CQ81" s="482"/>
      <c r="CR81" s="383"/>
      <c r="CS81" s="2048"/>
      <c r="CT81" s="455"/>
      <c r="CU81" s="455"/>
      <c r="CV81" s="455"/>
    </row>
    <row r="82" spans="1:100" s="405" customFormat="1" ht="12.75" hidden="1" customHeight="1" x14ac:dyDescent="0.2">
      <c r="A82" s="433" t="s">
        <v>152</v>
      </c>
      <c r="B82" s="439" t="s">
        <v>478</v>
      </c>
      <c r="C82" s="479"/>
      <c r="D82" s="479"/>
      <c r="E82" s="479"/>
      <c r="F82" s="408"/>
      <c r="G82" s="408"/>
      <c r="H82" s="402"/>
      <c r="I82" s="479"/>
      <c r="J82" s="479"/>
      <c r="K82" s="479"/>
      <c r="L82" s="479"/>
      <c r="M82" s="408"/>
      <c r="N82" s="408"/>
      <c r="O82" s="401"/>
      <c r="P82" s="479"/>
      <c r="Q82" s="479"/>
      <c r="R82" s="479"/>
      <c r="S82" s="402"/>
      <c r="T82" s="408"/>
      <c r="U82" s="453"/>
      <c r="V82" s="402"/>
      <c r="W82" s="402"/>
      <c r="X82" s="402"/>
      <c r="Y82" s="402"/>
      <c r="Z82" s="402"/>
      <c r="AA82" s="408"/>
      <c r="AB82" s="453"/>
      <c r="AC82" s="479"/>
      <c r="AD82" s="479"/>
      <c r="AE82" s="479"/>
      <c r="AF82" s="479"/>
      <c r="AG82" s="479"/>
      <c r="AH82" s="408"/>
      <c r="AI82" s="408"/>
      <c r="AJ82" s="479"/>
      <c r="AK82" s="479"/>
      <c r="AL82" s="479"/>
      <c r="AM82" s="479"/>
      <c r="AN82" s="479"/>
      <c r="AO82" s="408"/>
      <c r="AP82" s="408"/>
      <c r="AQ82" s="402"/>
      <c r="AR82" s="401"/>
      <c r="AS82" s="479"/>
      <c r="AT82" s="479"/>
      <c r="AU82" s="479"/>
      <c r="AV82" s="408"/>
      <c r="AW82" s="408"/>
      <c r="AX82" s="479"/>
      <c r="AY82" s="479"/>
      <c r="AZ82" s="479"/>
      <c r="BA82" s="479"/>
      <c r="BB82" s="479"/>
      <c r="BC82" s="408"/>
      <c r="BD82" s="408"/>
      <c r="BE82" s="479"/>
      <c r="BF82" s="479"/>
      <c r="BG82" s="479"/>
      <c r="BH82" s="479"/>
      <c r="BI82" s="479"/>
      <c r="BJ82" s="408"/>
      <c r="BK82" s="408"/>
      <c r="BL82" s="479"/>
      <c r="BM82" s="479"/>
      <c r="BN82" s="479"/>
      <c r="BO82" s="479"/>
      <c r="BP82" s="479"/>
      <c r="BQ82" s="408"/>
      <c r="BR82" s="408"/>
      <c r="BS82" s="479"/>
      <c r="BT82" s="479"/>
      <c r="BU82" s="479"/>
      <c r="BV82" s="479"/>
      <c r="BW82" s="479"/>
      <c r="BX82" s="408"/>
      <c r="BY82" s="408"/>
      <c r="BZ82" s="479"/>
      <c r="CA82" s="479"/>
      <c r="CB82" s="479"/>
      <c r="CC82" s="479"/>
      <c r="CD82" s="479"/>
      <c r="CE82" s="408"/>
      <c r="CF82" s="408"/>
      <c r="CG82" s="479"/>
      <c r="CH82" s="479"/>
      <c r="CI82" s="479"/>
      <c r="CJ82" s="401"/>
      <c r="CK82" s="401"/>
      <c r="CL82" s="408"/>
      <c r="CM82" s="408"/>
      <c r="CN82" s="479"/>
      <c r="CO82" s="479"/>
      <c r="CP82" s="479"/>
      <c r="CQ82" s="482"/>
      <c r="CR82" s="383"/>
      <c r="CS82" s="2048"/>
      <c r="CT82" s="455"/>
      <c r="CU82" s="455"/>
      <c r="CV82" s="455"/>
    </row>
    <row r="83" spans="1:100" s="405" customFormat="1" ht="12.75" hidden="1" customHeight="1" x14ac:dyDescent="0.2">
      <c r="A83" s="433" t="s">
        <v>91</v>
      </c>
      <c r="B83" s="439" t="s">
        <v>474</v>
      </c>
      <c r="C83" s="479"/>
      <c r="D83" s="479"/>
      <c r="E83" s="479"/>
      <c r="F83" s="408"/>
      <c r="G83" s="408"/>
      <c r="H83" s="402"/>
      <c r="I83" s="479"/>
      <c r="J83" s="479"/>
      <c r="K83" s="479"/>
      <c r="L83" s="479"/>
      <c r="M83" s="408"/>
      <c r="N83" s="408"/>
      <c r="O83" s="401"/>
      <c r="P83" s="479"/>
      <c r="Q83" s="479"/>
      <c r="R83" s="479"/>
      <c r="S83" s="402"/>
      <c r="T83" s="408"/>
      <c r="U83" s="453"/>
      <c r="V83" s="402"/>
      <c r="W83" s="402"/>
      <c r="X83" s="402"/>
      <c r="Y83" s="402"/>
      <c r="Z83" s="402"/>
      <c r="AA83" s="408"/>
      <c r="AB83" s="453"/>
      <c r="AC83" s="479"/>
      <c r="AD83" s="479"/>
      <c r="AE83" s="479"/>
      <c r="AF83" s="479"/>
      <c r="AG83" s="479"/>
      <c r="AH83" s="408"/>
      <c r="AI83" s="408"/>
      <c r="AJ83" s="479"/>
      <c r="AK83" s="479"/>
      <c r="AL83" s="479"/>
      <c r="AM83" s="479"/>
      <c r="AN83" s="479"/>
      <c r="AO83" s="408"/>
      <c r="AP83" s="408"/>
      <c r="AQ83" s="402"/>
      <c r="AR83" s="401"/>
      <c r="AS83" s="479"/>
      <c r="AT83" s="479"/>
      <c r="AU83" s="479"/>
      <c r="AV83" s="408"/>
      <c r="AW83" s="408"/>
      <c r="AX83" s="479"/>
      <c r="AY83" s="479"/>
      <c r="AZ83" s="479"/>
      <c r="BA83" s="479"/>
      <c r="BB83" s="479"/>
      <c r="BC83" s="408"/>
      <c r="BD83" s="408"/>
      <c r="BE83" s="479"/>
      <c r="BF83" s="479"/>
      <c r="BG83" s="479"/>
      <c r="BH83" s="479"/>
      <c r="BI83" s="479"/>
      <c r="BJ83" s="408"/>
      <c r="BK83" s="408"/>
      <c r="BL83" s="479"/>
      <c r="BM83" s="479"/>
      <c r="BN83" s="479"/>
      <c r="BO83" s="479"/>
      <c r="BP83" s="479"/>
      <c r="BQ83" s="408"/>
      <c r="BR83" s="408"/>
      <c r="BS83" s="479"/>
      <c r="BT83" s="479"/>
      <c r="BU83" s="479"/>
      <c r="BV83" s="479"/>
      <c r="BW83" s="479"/>
      <c r="BX83" s="408"/>
      <c r="BY83" s="408"/>
      <c r="BZ83" s="479"/>
      <c r="CA83" s="479"/>
      <c r="CB83" s="479"/>
      <c r="CC83" s="479"/>
      <c r="CD83" s="479"/>
      <c r="CE83" s="408"/>
      <c r="CF83" s="408"/>
      <c r="CG83" s="479"/>
      <c r="CH83" s="479"/>
      <c r="CI83" s="479"/>
      <c r="CJ83" s="401"/>
      <c r="CK83" s="401"/>
      <c r="CL83" s="408"/>
      <c r="CM83" s="408"/>
      <c r="CN83" s="479"/>
      <c r="CO83" s="479"/>
      <c r="CP83" s="479"/>
      <c r="CQ83" s="482"/>
      <c r="CR83" s="383"/>
      <c r="CS83" s="2048"/>
      <c r="CT83" s="455"/>
      <c r="CU83" s="455"/>
      <c r="CV83" s="455"/>
    </row>
    <row r="84" spans="1:100" s="405" customFormat="1" ht="12.75" hidden="1" customHeight="1" x14ac:dyDescent="0.2">
      <c r="A84" s="433" t="s">
        <v>152</v>
      </c>
      <c r="B84" s="439" t="s">
        <v>478</v>
      </c>
      <c r="C84" s="479"/>
      <c r="D84" s="479"/>
      <c r="E84" s="479"/>
      <c r="F84" s="408"/>
      <c r="G84" s="408"/>
      <c r="H84" s="402"/>
      <c r="I84" s="479"/>
      <c r="J84" s="479"/>
      <c r="K84" s="479"/>
      <c r="L84" s="479"/>
      <c r="M84" s="408"/>
      <c r="N84" s="408"/>
      <c r="O84" s="401"/>
      <c r="P84" s="479"/>
      <c r="Q84" s="479"/>
      <c r="R84" s="479"/>
      <c r="S84" s="402"/>
      <c r="T84" s="408"/>
      <c r="U84" s="453"/>
      <c r="V84" s="402"/>
      <c r="W84" s="402"/>
      <c r="X84" s="402"/>
      <c r="Y84" s="402"/>
      <c r="Z84" s="402"/>
      <c r="AA84" s="408"/>
      <c r="AB84" s="453"/>
      <c r="AC84" s="479"/>
      <c r="AD84" s="479"/>
      <c r="AE84" s="479"/>
      <c r="AF84" s="479"/>
      <c r="AG84" s="479"/>
      <c r="AH84" s="408"/>
      <c r="AI84" s="408"/>
      <c r="AJ84" s="479"/>
      <c r="AK84" s="479"/>
      <c r="AL84" s="479"/>
      <c r="AM84" s="479"/>
      <c r="AN84" s="479"/>
      <c r="AO84" s="408"/>
      <c r="AP84" s="408"/>
      <c r="AQ84" s="402"/>
      <c r="AR84" s="401"/>
      <c r="AS84" s="479"/>
      <c r="AT84" s="479"/>
      <c r="AU84" s="479"/>
      <c r="AV84" s="408"/>
      <c r="AW84" s="408"/>
      <c r="AX84" s="479"/>
      <c r="AY84" s="479"/>
      <c r="AZ84" s="479"/>
      <c r="BA84" s="479"/>
      <c r="BB84" s="479"/>
      <c r="BC84" s="408"/>
      <c r="BD84" s="408"/>
      <c r="BE84" s="479"/>
      <c r="BF84" s="479"/>
      <c r="BG84" s="479"/>
      <c r="BH84" s="479"/>
      <c r="BI84" s="479"/>
      <c r="BJ84" s="408"/>
      <c r="BK84" s="408"/>
      <c r="BL84" s="479"/>
      <c r="BM84" s="479"/>
      <c r="BN84" s="479"/>
      <c r="BO84" s="479"/>
      <c r="BP84" s="479"/>
      <c r="BQ84" s="408"/>
      <c r="BR84" s="408"/>
      <c r="BS84" s="479"/>
      <c r="BT84" s="479"/>
      <c r="BU84" s="479"/>
      <c r="BV84" s="479"/>
      <c r="BW84" s="479"/>
      <c r="BX84" s="408"/>
      <c r="BY84" s="408"/>
      <c r="BZ84" s="479"/>
      <c r="CA84" s="479"/>
      <c r="CB84" s="479"/>
      <c r="CC84" s="479"/>
      <c r="CD84" s="479"/>
      <c r="CE84" s="408"/>
      <c r="CF84" s="408"/>
      <c r="CG84" s="479"/>
      <c r="CH84" s="479"/>
      <c r="CI84" s="479"/>
      <c r="CJ84" s="401"/>
      <c r="CK84" s="401"/>
      <c r="CL84" s="408"/>
      <c r="CM84" s="408"/>
      <c r="CN84" s="479"/>
      <c r="CO84" s="479"/>
      <c r="CP84" s="479"/>
      <c r="CQ84" s="482"/>
      <c r="CR84" s="383"/>
      <c r="CS84" s="2048"/>
      <c r="CT84" s="455"/>
      <c r="CU84" s="455"/>
      <c r="CV84" s="455"/>
    </row>
    <row r="85" spans="1:100" s="405" customFormat="1" ht="12.75" hidden="1" customHeight="1" x14ac:dyDescent="0.2">
      <c r="A85" s="433" t="s">
        <v>91</v>
      </c>
      <c r="B85" s="439" t="s">
        <v>474</v>
      </c>
      <c r="C85" s="479"/>
      <c r="D85" s="479"/>
      <c r="E85" s="479"/>
      <c r="F85" s="408"/>
      <c r="G85" s="408"/>
      <c r="H85" s="402"/>
      <c r="I85" s="479"/>
      <c r="J85" s="479"/>
      <c r="K85" s="479"/>
      <c r="L85" s="479"/>
      <c r="M85" s="408"/>
      <c r="N85" s="408"/>
      <c r="O85" s="401"/>
      <c r="P85" s="479"/>
      <c r="Q85" s="479"/>
      <c r="R85" s="479"/>
      <c r="S85" s="402"/>
      <c r="T85" s="408"/>
      <c r="U85" s="453"/>
      <c r="V85" s="402"/>
      <c r="W85" s="402"/>
      <c r="X85" s="402"/>
      <c r="Y85" s="402"/>
      <c r="Z85" s="402"/>
      <c r="AA85" s="408"/>
      <c r="AB85" s="453"/>
      <c r="AC85" s="479"/>
      <c r="AD85" s="479"/>
      <c r="AE85" s="479"/>
      <c r="AF85" s="479"/>
      <c r="AG85" s="479"/>
      <c r="AH85" s="408"/>
      <c r="AI85" s="408"/>
      <c r="AJ85" s="479"/>
      <c r="AK85" s="479"/>
      <c r="AL85" s="479"/>
      <c r="AM85" s="479"/>
      <c r="AN85" s="479"/>
      <c r="AO85" s="408"/>
      <c r="AP85" s="408"/>
      <c r="AQ85" s="402"/>
      <c r="AR85" s="401"/>
      <c r="AS85" s="479"/>
      <c r="AT85" s="479"/>
      <c r="AU85" s="479"/>
      <c r="AV85" s="408"/>
      <c r="AW85" s="408"/>
      <c r="AX85" s="479"/>
      <c r="AY85" s="479"/>
      <c r="AZ85" s="479"/>
      <c r="BA85" s="479"/>
      <c r="BB85" s="479"/>
      <c r="BC85" s="408"/>
      <c r="BD85" s="408"/>
      <c r="BE85" s="479"/>
      <c r="BF85" s="479"/>
      <c r="BG85" s="479"/>
      <c r="BH85" s="479"/>
      <c r="BI85" s="479"/>
      <c r="BJ85" s="408"/>
      <c r="BK85" s="408"/>
      <c r="BL85" s="479"/>
      <c r="BM85" s="479"/>
      <c r="BN85" s="479"/>
      <c r="BO85" s="479"/>
      <c r="BP85" s="479"/>
      <c r="BQ85" s="408"/>
      <c r="BR85" s="408"/>
      <c r="BS85" s="479"/>
      <c r="BT85" s="479"/>
      <c r="BU85" s="479"/>
      <c r="BV85" s="479"/>
      <c r="BW85" s="479"/>
      <c r="BX85" s="408"/>
      <c r="BY85" s="408"/>
      <c r="BZ85" s="479"/>
      <c r="CA85" s="479"/>
      <c r="CB85" s="479"/>
      <c r="CC85" s="479"/>
      <c r="CD85" s="479"/>
      <c r="CE85" s="408"/>
      <c r="CF85" s="408"/>
      <c r="CG85" s="479"/>
      <c r="CH85" s="479"/>
      <c r="CI85" s="479"/>
      <c r="CJ85" s="401"/>
      <c r="CK85" s="401"/>
      <c r="CL85" s="408"/>
      <c r="CM85" s="408"/>
      <c r="CN85" s="479"/>
      <c r="CO85" s="479"/>
      <c r="CP85" s="479"/>
      <c r="CQ85" s="482"/>
      <c r="CR85" s="383"/>
      <c r="CS85" s="2048"/>
      <c r="CT85" s="455"/>
      <c r="CU85" s="455"/>
      <c r="CV85" s="455"/>
    </row>
    <row r="86" spans="1:100" s="405" customFormat="1" ht="15" x14ac:dyDescent="0.2">
      <c r="A86" s="433" t="s">
        <v>799</v>
      </c>
      <c r="B86" s="439" t="s">
        <v>478</v>
      </c>
      <c r="C86" s="479"/>
      <c r="D86" s="479"/>
      <c r="E86" s="479"/>
      <c r="F86" s="408"/>
      <c r="G86" s="408"/>
      <c r="H86" s="402"/>
      <c r="I86" s="479"/>
      <c r="J86" s="479"/>
      <c r="K86" s="479"/>
      <c r="L86" s="479"/>
      <c r="M86" s="408"/>
      <c r="N86" s="408"/>
      <c r="O86" s="401"/>
      <c r="P86" s="479"/>
      <c r="Q86" s="479"/>
      <c r="R86" s="479"/>
      <c r="S86" s="402"/>
      <c r="T86" s="408"/>
      <c r="U86" s="453"/>
      <c r="V86" s="402"/>
      <c r="W86" s="402"/>
      <c r="X86" s="402"/>
      <c r="Y86" s="402"/>
      <c r="Z86" s="402"/>
      <c r="AA86" s="408"/>
      <c r="AB86" s="453"/>
      <c r="AC86" s="479"/>
      <c r="AD86" s="479"/>
      <c r="AE86" s="479"/>
      <c r="AF86" s="479"/>
      <c r="AG86" s="479"/>
      <c r="AH86" s="408"/>
      <c r="AI86" s="408"/>
      <c r="AJ86" s="479"/>
      <c r="AK86" s="479"/>
      <c r="AL86" s="479"/>
      <c r="AM86" s="479"/>
      <c r="AN86" s="479"/>
      <c r="AO86" s="408"/>
      <c r="AP86" s="408"/>
      <c r="AQ86" s="402"/>
      <c r="AR86" s="401"/>
      <c r="AS86" s="479"/>
      <c r="AT86" s="479"/>
      <c r="AU86" s="479"/>
      <c r="AV86" s="408"/>
      <c r="AW86" s="408"/>
      <c r="AX86" s="479"/>
      <c r="AY86" s="479"/>
      <c r="AZ86" s="479"/>
      <c r="BA86" s="479"/>
      <c r="BB86" s="479"/>
      <c r="BC86" s="408"/>
      <c r="BD86" s="408"/>
      <c r="BE86" s="479"/>
      <c r="BF86" s="479"/>
      <c r="BG86" s="479"/>
      <c r="BH86" s="479"/>
      <c r="BI86" s="479"/>
      <c r="BJ86" s="408"/>
      <c r="BK86" s="408"/>
      <c r="BL86" s="479"/>
      <c r="BM86" s="479"/>
      <c r="BN86" s="479"/>
      <c r="BO86" s="479"/>
      <c r="BP86" s="479"/>
      <c r="BQ86" s="408"/>
      <c r="BR86" s="408"/>
      <c r="BS86" s="479"/>
      <c r="BT86" s="479"/>
      <c r="BU86" s="479"/>
      <c r="BV86" s="479"/>
      <c r="BW86" s="479"/>
      <c r="BX86" s="408"/>
      <c r="BY86" s="408"/>
      <c r="BZ86" s="479"/>
      <c r="CA86" s="479"/>
      <c r="CB86" s="479"/>
      <c r="CC86" s="479"/>
      <c r="CD86" s="479"/>
      <c r="CE86" s="408"/>
      <c r="CF86" s="408"/>
      <c r="CG86" s="479"/>
      <c r="CH86" s="479"/>
      <c r="CI86" s="479"/>
      <c r="CJ86" s="401"/>
      <c r="CK86" s="401"/>
      <c r="CL86" s="408"/>
      <c r="CM86" s="408"/>
      <c r="CN86" s="479"/>
      <c r="CO86" s="479"/>
      <c r="CP86" s="479"/>
      <c r="CQ86" s="482"/>
      <c r="CR86" s="383"/>
      <c r="CS86" s="2048"/>
      <c r="CT86" s="455"/>
      <c r="CU86" s="455"/>
      <c r="CV86" s="455"/>
    </row>
    <row r="87" spans="1:100" s="405" customFormat="1" ht="15" x14ac:dyDescent="0.2">
      <c r="A87" s="521"/>
      <c r="B87" s="434"/>
      <c r="C87" s="479"/>
      <c r="D87" s="479"/>
      <c r="E87" s="479"/>
      <c r="F87" s="408"/>
      <c r="G87" s="408"/>
      <c r="H87" s="402"/>
      <c r="I87" s="479"/>
      <c r="J87" s="479"/>
      <c r="K87" s="479"/>
      <c r="L87" s="479"/>
      <c r="M87" s="408"/>
      <c r="N87" s="408"/>
      <c r="O87" s="401"/>
      <c r="P87" s="479"/>
      <c r="Q87" s="479"/>
      <c r="R87" s="479"/>
      <c r="S87" s="402"/>
      <c r="T87" s="408"/>
      <c r="U87" s="453"/>
      <c r="V87" s="402"/>
      <c r="W87" s="402"/>
      <c r="X87" s="402"/>
      <c r="Y87" s="402"/>
      <c r="Z87" s="402"/>
      <c r="AA87" s="408"/>
      <c r="AB87" s="453"/>
      <c r="AC87" s="479"/>
      <c r="AD87" s="479"/>
      <c r="AE87" s="479"/>
      <c r="AF87" s="479"/>
      <c r="AG87" s="479"/>
      <c r="AH87" s="408"/>
      <c r="AI87" s="408"/>
      <c r="AJ87" s="479"/>
      <c r="AK87" s="479"/>
      <c r="AL87" s="479"/>
      <c r="AM87" s="479"/>
      <c r="AN87" s="479"/>
      <c r="AO87" s="408"/>
      <c r="AP87" s="408"/>
      <c r="AQ87" s="402"/>
      <c r="AR87" s="401"/>
      <c r="AS87" s="479"/>
      <c r="AT87" s="479"/>
      <c r="AU87" s="479"/>
      <c r="AV87" s="408"/>
      <c r="AW87" s="408"/>
      <c r="AX87" s="479"/>
      <c r="AY87" s="479"/>
      <c r="AZ87" s="479"/>
      <c r="BA87" s="479"/>
      <c r="BB87" s="479"/>
      <c r="BC87" s="408"/>
      <c r="BD87" s="408"/>
      <c r="BE87" s="479"/>
      <c r="BF87" s="479"/>
      <c r="BG87" s="479"/>
      <c r="BH87" s="479"/>
      <c r="BI87" s="479"/>
      <c r="BJ87" s="408"/>
      <c r="BK87" s="408"/>
      <c r="BL87" s="479"/>
      <c r="BM87" s="479"/>
      <c r="BN87" s="479"/>
      <c r="BO87" s="479"/>
      <c r="BP87" s="479"/>
      <c r="BQ87" s="408"/>
      <c r="BR87" s="408"/>
      <c r="BS87" s="479"/>
      <c r="BT87" s="479"/>
      <c r="BU87" s="479"/>
      <c r="BV87" s="479"/>
      <c r="BW87" s="479"/>
      <c r="BX87" s="408"/>
      <c r="BY87" s="408"/>
      <c r="BZ87" s="479"/>
      <c r="CA87" s="479"/>
      <c r="CB87" s="479"/>
      <c r="CC87" s="479"/>
      <c r="CD87" s="479"/>
      <c r="CE87" s="408"/>
      <c r="CF87" s="408"/>
      <c r="CG87" s="479"/>
      <c r="CH87" s="479"/>
      <c r="CI87" s="479"/>
      <c r="CJ87" s="401"/>
      <c r="CK87" s="401"/>
      <c r="CL87" s="408"/>
      <c r="CM87" s="408"/>
      <c r="CN87" s="479"/>
      <c r="CO87" s="479"/>
      <c r="CP87" s="479"/>
      <c r="CQ87" s="482"/>
      <c r="CR87" s="383"/>
      <c r="CS87" s="2048"/>
      <c r="CT87" s="455"/>
      <c r="CU87" s="455"/>
      <c r="CV87" s="455"/>
    </row>
    <row r="88" spans="1:100" s="405" customFormat="1" ht="15" x14ac:dyDescent="0.25">
      <c r="A88" s="428" t="s">
        <v>125</v>
      </c>
      <c r="B88" s="442"/>
      <c r="C88" s="420"/>
      <c r="D88" s="420"/>
      <c r="E88" s="420"/>
      <c r="F88" s="430"/>
      <c r="G88" s="430"/>
      <c r="H88" s="420"/>
      <c r="I88" s="420"/>
      <c r="J88" s="420"/>
      <c r="K88" s="420"/>
      <c r="L88" s="420"/>
      <c r="M88" s="430"/>
      <c r="N88" s="430"/>
      <c r="O88" s="421"/>
      <c r="P88" s="420"/>
      <c r="Q88" s="420"/>
      <c r="R88" s="420"/>
      <c r="S88" s="420"/>
      <c r="T88" s="430"/>
      <c r="U88" s="430"/>
      <c r="V88" s="420"/>
      <c r="W88" s="420"/>
      <c r="X88" s="420"/>
      <c r="Y88" s="420"/>
      <c r="Z88" s="420"/>
      <c r="AA88" s="430"/>
      <c r="AB88" s="430"/>
      <c r="AC88" s="420"/>
      <c r="AD88" s="420"/>
      <c r="AE88" s="420"/>
      <c r="AF88" s="420"/>
      <c r="AG88" s="420"/>
      <c r="AH88" s="430"/>
      <c r="AI88" s="430"/>
      <c r="AJ88" s="420"/>
      <c r="AK88" s="420"/>
      <c r="AL88" s="420"/>
      <c r="AM88" s="420"/>
      <c r="AN88" s="420"/>
      <c r="AO88" s="430"/>
      <c r="AP88" s="430"/>
      <c r="AQ88" s="420"/>
      <c r="AR88" s="421"/>
      <c r="AS88" s="420"/>
      <c r="AT88" s="420"/>
      <c r="AU88" s="420"/>
      <c r="AV88" s="430"/>
      <c r="AW88" s="430"/>
      <c r="AX88" s="420"/>
      <c r="AY88" s="420"/>
      <c r="AZ88" s="420"/>
      <c r="BA88" s="420"/>
      <c r="BB88" s="420"/>
      <c r="BC88" s="430"/>
      <c r="BD88" s="430"/>
      <c r="BE88" s="420"/>
      <c r="BF88" s="420"/>
      <c r="BG88" s="420"/>
      <c r="BH88" s="420"/>
      <c r="BI88" s="420"/>
      <c r="BJ88" s="430"/>
      <c r="BK88" s="430"/>
      <c r="BL88" s="420"/>
      <c r="BM88" s="420"/>
      <c r="BN88" s="420"/>
      <c r="BO88" s="420"/>
      <c r="BP88" s="420"/>
      <c r="BQ88" s="430"/>
      <c r="BR88" s="430"/>
      <c r="BS88" s="420"/>
      <c r="BT88" s="420"/>
      <c r="BU88" s="420"/>
      <c r="BV88" s="420"/>
      <c r="BW88" s="420"/>
      <c r="BX88" s="430"/>
      <c r="BY88" s="430"/>
      <c r="BZ88" s="420"/>
      <c r="CA88" s="420"/>
      <c r="CB88" s="420"/>
      <c r="CC88" s="420"/>
      <c r="CD88" s="420"/>
      <c r="CE88" s="430"/>
      <c r="CF88" s="430"/>
      <c r="CG88" s="420"/>
      <c r="CH88" s="420"/>
      <c r="CI88" s="420"/>
      <c r="CJ88" s="421"/>
      <c r="CK88" s="421"/>
      <c r="CL88" s="430"/>
      <c r="CM88" s="430"/>
      <c r="CN88" s="420"/>
      <c r="CO88" s="420"/>
      <c r="CP88" s="420"/>
      <c r="CQ88" s="485"/>
      <c r="CR88" s="460"/>
      <c r="CS88" s="2048"/>
      <c r="CT88" s="455"/>
      <c r="CU88" s="455"/>
      <c r="CV88" s="455"/>
    </row>
    <row r="89" spans="1:100" s="405" customFormat="1" x14ac:dyDescent="0.2">
      <c r="A89" s="400" t="s">
        <v>599</v>
      </c>
      <c r="B89" s="400" t="s">
        <v>84</v>
      </c>
      <c r="C89" s="479"/>
      <c r="D89" s="479"/>
      <c r="E89" s="479"/>
      <c r="F89" s="408"/>
      <c r="G89" s="408"/>
      <c r="H89" s="402"/>
      <c r="I89" s="479"/>
      <c r="J89" s="479"/>
      <c r="K89" s="479"/>
      <c r="L89" s="479"/>
      <c r="M89" s="408"/>
      <c r="N89" s="408"/>
      <c r="O89" s="401"/>
      <c r="P89" s="479"/>
      <c r="Q89" s="479"/>
      <c r="R89" s="479"/>
      <c r="S89" s="479"/>
      <c r="T89" s="408"/>
      <c r="U89" s="408"/>
      <c r="V89" s="479"/>
      <c r="W89" s="479"/>
      <c r="X89" s="479"/>
      <c r="Y89" s="479"/>
      <c r="Z89" s="479"/>
      <c r="AA89" s="408"/>
      <c r="AB89" s="408"/>
      <c r="AC89" s="479"/>
      <c r="AD89" s="479"/>
      <c r="AE89" s="479"/>
      <c r="AF89" s="479"/>
      <c r="AG89" s="479"/>
      <c r="AH89" s="408"/>
      <c r="AI89" s="408"/>
      <c r="AJ89" s="479"/>
      <c r="AK89" s="479"/>
      <c r="AL89" s="479"/>
      <c r="AM89" s="479"/>
      <c r="AN89" s="479"/>
      <c r="AO89" s="408"/>
      <c r="AP89" s="408"/>
      <c r="AQ89" s="402"/>
      <c r="AR89" s="401"/>
      <c r="AS89" s="479"/>
      <c r="AT89" s="479"/>
      <c r="AU89" s="479"/>
      <c r="AV89" s="408"/>
      <c r="AW89" s="408"/>
      <c r="AX89" s="479"/>
      <c r="AY89" s="479"/>
      <c r="AZ89" s="479"/>
      <c r="BA89" s="479"/>
      <c r="BB89" s="479"/>
      <c r="BC89" s="408"/>
      <c r="BD89" s="408"/>
      <c r="BE89" s="479"/>
      <c r="BF89" s="402"/>
      <c r="BG89" s="402"/>
      <c r="BH89" s="402"/>
      <c r="BI89" s="479"/>
      <c r="BJ89" s="408"/>
      <c r="BK89" s="408"/>
      <c r="BL89" s="479"/>
      <c r="BM89" s="479"/>
      <c r="BN89" s="479"/>
      <c r="BO89" s="479"/>
      <c r="BP89" s="479"/>
      <c r="BQ89" s="408"/>
      <c r="BR89" s="408"/>
      <c r="BS89" s="479"/>
      <c r="BT89" s="479"/>
      <c r="BU89" s="479"/>
      <c r="BV89" s="479"/>
      <c r="BW89" s="479"/>
      <c r="BX89" s="408"/>
      <c r="BY89" s="408"/>
      <c r="BZ89" s="479"/>
      <c r="CA89" s="479"/>
      <c r="CB89" s="479"/>
      <c r="CC89" s="479"/>
      <c r="CD89" s="479"/>
      <c r="CE89" s="408"/>
      <c r="CF89" s="408"/>
      <c r="CG89" s="479"/>
      <c r="CH89" s="479"/>
      <c r="CI89" s="479"/>
      <c r="CJ89" s="401"/>
      <c r="CK89" s="401"/>
      <c r="CL89" s="408"/>
      <c r="CM89" s="408"/>
      <c r="CN89" s="479"/>
      <c r="CO89" s="489"/>
      <c r="CP89" s="479"/>
      <c r="CQ89" s="482"/>
      <c r="CR89" s="460"/>
      <c r="CS89" s="2048"/>
      <c r="CT89" s="455"/>
      <c r="CU89" s="455"/>
      <c r="CV89" s="455"/>
    </row>
    <row r="90" spans="1:100" s="405" customFormat="1" ht="18" customHeight="1" x14ac:dyDescent="0.2">
      <c r="A90" s="433" t="s">
        <v>356</v>
      </c>
      <c r="B90" s="439" t="s">
        <v>424</v>
      </c>
      <c r="C90" s="402"/>
      <c r="D90" s="402"/>
      <c r="E90" s="479"/>
      <c r="F90" s="408"/>
      <c r="G90" s="453"/>
      <c r="H90" s="402"/>
      <c r="I90" s="479"/>
      <c r="J90" s="402"/>
      <c r="K90" s="402"/>
      <c r="L90" s="479"/>
      <c r="M90" s="408"/>
      <c r="N90" s="453"/>
      <c r="O90" s="401"/>
      <c r="P90" s="479"/>
      <c r="Q90" s="479"/>
      <c r="R90" s="479"/>
      <c r="S90" s="479"/>
      <c r="T90" s="408"/>
      <c r="U90" s="453"/>
      <c r="V90" s="703"/>
      <c r="W90" s="479"/>
      <c r="X90" s="479"/>
      <c r="Y90" s="479"/>
      <c r="Z90" s="479"/>
      <c r="AA90" s="408"/>
      <c r="AB90" s="453"/>
      <c r="AC90" s="402"/>
      <c r="AD90" s="402"/>
      <c r="AE90" s="402"/>
      <c r="AF90" s="402"/>
      <c r="AG90" s="402"/>
      <c r="AH90" s="408"/>
      <c r="AI90" s="453"/>
      <c r="AJ90" s="2238" t="s">
        <v>800</v>
      </c>
      <c r="AK90" s="2239"/>
      <c r="AL90" s="2239"/>
      <c r="AM90" s="2239"/>
      <c r="AN90" s="2240"/>
      <c r="AO90" s="408"/>
      <c r="AP90" s="453"/>
      <c r="AQ90" s="402"/>
      <c r="AR90" s="2242" t="s">
        <v>801</v>
      </c>
      <c r="AS90" s="2243"/>
      <c r="AT90" s="2243"/>
      <c r="AU90" s="2244"/>
      <c r="AV90" s="408"/>
      <c r="AW90" s="453"/>
      <c r="AX90" s="479"/>
      <c r="AY90" s="479"/>
      <c r="AZ90" s="479"/>
      <c r="BA90" s="479"/>
      <c r="BB90" s="479"/>
      <c r="BC90" s="408"/>
      <c r="BD90" s="453"/>
      <c r="BE90" s="479"/>
      <c r="BF90" s="402"/>
      <c r="BG90" s="402"/>
      <c r="BH90" s="402"/>
      <c r="BI90" s="479"/>
      <c r="BJ90" s="408"/>
      <c r="BK90" s="453"/>
      <c r="BL90" s="2215" t="s">
        <v>728</v>
      </c>
      <c r="BM90" s="2216"/>
      <c r="BN90" s="2216"/>
      <c r="BO90" s="2216"/>
      <c r="BP90" s="2217"/>
      <c r="BQ90" s="408"/>
      <c r="BR90" s="453"/>
      <c r="BS90" s="402"/>
      <c r="BT90" s="402"/>
      <c r="BU90" s="402"/>
      <c r="BV90" s="402"/>
      <c r="BW90" s="402"/>
      <c r="BX90" s="408"/>
      <c r="BY90" s="453"/>
      <c r="BZ90" s="479"/>
      <c r="CA90" s="479"/>
      <c r="CB90" s="479"/>
      <c r="CC90" s="479"/>
      <c r="CD90" s="479"/>
      <c r="CE90" s="408"/>
      <c r="CF90" s="453"/>
      <c r="CG90" s="402"/>
      <c r="CH90" s="402"/>
      <c r="CI90" s="402"/>
      <c r="CJ90" s="2228" t="s">
        <v>802</v>
      </c>
      <c r="CK90" s="2229"/>
      <c r="CL90" s="2229"/>
      <c r="CM90" s="2229"/>
      <c r="CN90" s="2229"/>
      <c r="CO90" s="2229"/>
      <c r="CP90" s="2229"/>
      <c r="CQ90" s="2230"/>
      <c r="CR90" s="490"/>
      <c r="CS90" s="2048"/>
    </row>
    <row r="91" spans="1:100" s="405" customFormat="1" x14ac:dyDescent="0.2">
      <c r="A91" s="433" t="s">
        <v>429</v>
      </c>
      <c r="B91" s="439" t="s">
        <v>368</v>
      </c>
      <c r="C91" s="644" t="s">
        <v>766</v>
      </c>
      <c r="D91" s="644"/>
      <c r="E91" s="402"/>
      <c r="F91" s="408"/>
      <c r="G91" s="453"/>
      <c r="H91" s="402"/>
      <c r="I91" s="479"/>
      <c r="J91" s="479"/>
      <c r="K91" s="479"/>
      <c r="L91" s="479"/>
      <c r="M91" s="408"/>
      <c r="N91" s="453"/>
      <c r="O91" s="401"/>
      <c r="P91" s="479"/>
      <c r="Q91" s="479"/>
      <c r="R91" s="479"/>
      <c r="S91" s="479"/>
      <c r="T91" s="408"/>
      <c r="U91" s="453"/>
      <c r="V91" s="479"/>
      <c r="W91" s="479"/>
      <c r="X91" s="479"/>
      <c r="Y91" s="479"/>
      <c r="Z91" s="612" t="s">
        <v>113</v>
      </c>
      <c r="AA91" s="408"/>
      <c r="AB91" s="453"/>
      <c r="AC91" s="479"/>
      <c r="AD91" s="612" t="s">
        <v>113</v>
      </c>
      <c r="AE91" s="479"/>
      <c r="AF91" s="479"/>
      <c r="AG91" s="479"/>
      <c r="AH91" s="408"/>
      <c r="AI91" s="453"/>
      <c r="AJ91" s="402"/>
      <c r="AK91" s="402"/>
      <c r="AL91" s="402"/>
      <c r="AM91" s="402"/>
      <c r="AN91" s="402"/>
      <c r="AO91" s="400"/>
      <c r="AP91" s="453"/>
      <c r="AQ91" s="402"/>
      <c r="AR91" s="401"/>
      <c r="AS91" s="479"/>
      <c r="AT91" s="479"/>
      <c r="AU91" s="479"/>
      <c r="AV91" s="408"/>
      <c r="AW91" s="453"/>
      <c r="AX91" s="402"/>
      <c r="AY91" s="402"/>
      <c r="AZ91" s="402"/>
      <c r="BA91" s="402"/>
      <c r="BB91" s="402"/>
      <c r="BC91" s="408"/>
      <c r="BD91" s="453"/>
      <c r="BE91" s="479"/>
      <c r="BF91" s="402"/>
      <c r="BG91" s="402"/>
      <c r="BH91" s="402"/>
      <c r="BI91" s="479"/>
      <c r="BJ91" s="408"/>
      <c r="BK91" s="453"/>
      <c r="BL91" s="402"/>
      <c r="BM91" s="402"/>
      <c r="BN91" s="402"/>
      <c r="BO91" s="402"/>
      <c r="BP91" s="402"/>
      <c r="BQ91" s="408"/>
      <c r="BR91" s="453"/>
      <c r="BS91" s="402"/>
      <c r="BT91" s="402"/>
      <c r="BU91" s="402"/>
      <c r="BV91" s="479"/>
      <c r="BW91" s="479"/>
      <c r="BX91" s="408"/>
      <c r="BY91" s="453"/>
      <c r="BZ91" s="479"/>
      <c r="CA91" s="479"/>
      <c r="CB91" s="479"/>
      <c r="CC91" s="479"/>
      <c r="CD91" s="479"/>
      <c r="CE91" s="613" t="s">
        <v>803</v>
      </c>
      <c r="CF91" s="612"/>
      <c r="CG91" s="612"/>
      <c r="CH91" s="612"/>
      <c r="CI91" s="612"/>
      <c r="CJ91" s="614"/>
      <c r="CK91" s="614"/>
      <c r="CL91" s="613"/>
      <c r="CM91" s="612"/>
      <c r="CN91" s="612"/>
      <c r="CO91" s="612"/>
      <c r="CP91" s="612"/>
      <c r="CQ91" s="1323"/>
      <c r="CR91" s="490"/>
      <c r="CS91" s="2048"/>
    </row>
    <row r="92" spans="1:100" s="405" customFormat="1" ht="17.25" customHeight="1" x14ac:dyDescent="0.2">
      <c r="A92" s="433" t="s">
        <v>604</v>
      </c>
      <c r="B92" s="439" t="s">
        <v>436</v>
      </c>
      <c r="C92" s="479"/>
      <c r="D92" s="479"/>
      <c r="E92" s="479"/>
      <c r="F92" s="408"/>
      <c r="G92" s="453"/>
      <c r="H92" s="402"/>
      <c r="I92" s="402"/>
      <c r="J92" s="402"/>
      <c r="K92" s="402"/>
      <c r="L92" s="402"/>
      <c r="M92" s="408"/>
      <c r="N92" s="453"/>
      <c r="O92" s="401"/>
      <c r="P92" s="479"/>
      <c r="Q92" s="479"/>
      <c r="R92" s="479"/>
      <c r="S92" s="479"/>
      <c r="T92" s="408"/>
      <c r="U92" s="2235" t="s">
        <v>783</v>
      </c>
      <c r="V92" s="2236"/>
      <c r="W92" s="2237"/>
      <c r="X92" s="2013" t="s">
        <v>804</v>
      </c>
      <c r="Y92" s="2014"/>
      <c r="Z92" s="2014"/>
      <c r="AA92" s="2014"/>
      <c r="AB92" s="2014"/>
      <c r="AC92" s="2014"/>
      <c r="AD92" s="2014"/>
      <c r="AE92" s="2014"/>
      <c r="AF92" s="2014"/>
      <c r="AG92" s="2015"/>
      <c r="AH92" s="408"/>
      <c r="AI92" s="453"/>
      <c r="AJ92" s="479"/>
      <c r="AK92" s="479"/>
      <c r="AL92" s="479"/>
      <c r="AM92" s="479"/>
      <c r="AN92" s="479"/>
      <c r="AO92" s="408"/>
      <c r="AP92" s="453"/>
      <c r="AQ92" s="647"/>
      <c r="AR92" s="708" t="s">
        <v>786</v>
      </c>
      <c r="AS92" s="647"/>
      <c r="AT92" s="647"/>
      <c r="AU92" s="647"/>
      <c r="AV92" s="408"/>
      <c r="AW92" s="453"/>
      <c r="AX92" s="479"/>
      <c r="AY92" s="479"/>
      <c r="AZ92" s="479"/>
      <c r="BA92" s="479"/>
      <c r="BB92" s="479"/>
      <c r="BC92" s="408"/>
      <c r="BD92" s="453"/>
      <c r="BE92" s="479"/>
      <c r="BF92" s="402"/>
      <c r="BG92" s="402"/>
      <c r="BH92" s="402"/>
      <c r="BI92" s="479"/>
      <c r="BJ92" s="408"/>
      <c r="BK92" s="453"/>
      <c r="BL92" s="479"/>
      <c r="BM92" s="2013" t="s">
        <v>805</v>
      </c>
      <c r="BN92" s="2014"/>
      <c r="BO92" s="2014"/>
      <c r="BP92" s="2015"/>
      <c r="BQ92" s="408"/>
      <c r="BR92" s="453"/>
      <c r="BS92" s="402"/>
      <c r="BT92" s="402"/>
      <c r="BU92" s="402"/>
      <c r="BV92" s="402"/>
      <c r="BW92" s="402"/>
      <c r="BX92" s="2061" t="s">
        <v>37</v>
      </c>
      <c r="BY92" s="2062"/>
      <c r="BZ92" s="2062"/>
      <c r="CA92" s="2062"/>
      <c r="CB92" s="2062"/>
      <c r="CC92" s="2062"/>
      <c r="CD92" s="2062"/>
      <c r="CE92" s="2062"/>
      <c r="CF92" s="2062"/>
      <c r="CG92" s="2062"/>
      <c r="CH92" s="2062"/>
      <c r="CI92" s="2062"/>
      <c r="CJ92" s="2062"/>
      <c r="CK92" s="2062"/>
      <c r="CL92" s="2062"/>
      <c r="CM92" s="2062"/>
      <c r="CN92" s="2062"/>
      <c r="CO92" s="2062"/>
      <c r="CP92" s="2062"/>
      <c r="CQ92" s="2070"/>
      <c r="CR92" s="490"/>
      <c r="CS92" s="2048"/>
    </row>
    <row r="93" spans="1:100" s="405" customFormat="1" x14ac:dyDescent="0.2">
      <c r="A93" s="433" t="s">
        <v>602</v>
      </c>
      <c r="B93" s="439" t="s">
        <v>333</v>
      </c>
      <c r="C93" s="647"/>
      <c r="D93" s="647"/>
      <c r="E93" s="647" t="s">
        <v>770</v>
      </c>
      <c r="F93" s="1330"/>
      <c r="G93" s="647"/>
      <c r="H93" s="647"/>
      <c r="I93" s="647"/>
      <c r="J93" s="647"/>
      <c r="K93" s="647"/>
      <c r="L93" s="647"/>
      <c r="M93" s="1330"/>
      <c r="N93" s="647"/>
      <c r="O93" s="1331"/>
      <c r="P93" s="647"/>
      <c r="Q93" s="647"/>
      <c r="R93" s="647"/>
      <c r="S93" s="647"/>
      <c r="T93" s="408"/>
      <c r="U93" s="453"/>
      <c r="V93" s="479"/>
      <c r="W93" s="479"/>
      <c r="X93" s="479"/>
      <c r="Y93" s="479"/>
      <c r="Z93" s="479"/>
      <c r="AA93" s="408"/>
      <c r="AB93" s="453"/>
      <c r="AC93" s="479"/>
      <c r="AD93" s="479"/>
      <c r="AE93" s="479"/>
      <c r="AF93" s="479"/>
      <c r="AG93" s="479"/>
      <c r="AH93" s="408"/>
      <c r="AI93" s="453"/>
      <c r="AJ93" s="479"/>
      <c r="AK93" s="479"/>
      <c r="AL93" s="479"/>
      <c r="AM93" s="479"/>
      <c r="AN93" s="479"/>
      <c r="AO93" s="408"/>
      <c r="AP93" s="453"/>
      <c r="AQ93" s="598" t="s">
        <v>806</v>
      </c>
      <c r="AR93" s="598"/>
      <c r="AS93" s="598"/>
      <c r="AT93" s="598"/>
      <c r="AU93" s="598"/>
      <c r="AV93" s="408"/>
      <c r="AW93" s="453"/>
      <c r="AX93" s="479"/>
      <c r="AY93" s="479"/>
      <c r="AZ93" s="479"/>
      <c r="BA93" s="479"/>
      <c r="BB93" s="479"/>
      <c r="BC93" s="408"/>
      <c r="BD93" s="453"/>
      <c r="BE93" s="479"/>
      <c r="BF93" s="402"/>
      <c r="BG93" s="402"/>
      <c r="BH93" s="402"/>
      <c r="BI93" s="479"/>
      <c r="BJ93" s="408"/>
      <c r="BK93" s="453"/>
      <c r="BL93" s="479"/>
      <c r="BM93" s="479"/>
      <c r="BN93" s="479"/>
      <c r="BO93" s="479"/>
      <c r="BP93" s="479"/>
      <c r="BQ93" s="408"/>
      <c r="BR93" s="453"/>
      <c r="BS93" s="571" t="s">
        <v>807</v>
      </c>
      <c r="BT93" s="571"/>
      <c r="BU93" s="571"/>
      <c r="BV93" s="571"/>
      <c r="BW93" s="571"/>
      <c r="BX93" s="408"/>
      <c r="BY93" s="453"/>
      <c r="BZ93" s="555" t="s">
        <v>54</v>
      </c>
      <c r="CA93" s="555"/>
      <c r="CB93" s="479"/>
      <c r="CC93" s="479"/>
      <c r="CD93" s="479"/>
      <c r="CE93" s="663"/>
      <c r="CF93" s="555"/>
      <c r="CG93" s="555"/>
      <c r="CH93" s="555" t="s">
        <v>54</v>
      </c>
      <c r="CI93" s="555"/>
      <c r="CJ93" s="704"/>
      <c r="CK93" s="704"/>
      <c r="CL93" s="663"/>
      <c r="CM93" s="555"/>
      <c r="CN93" s="555"/>
      <c r="CO93" s="555"/>
      <c r="CP93" s="555"/>
      <c r="CQ93" s="705"/>
      <c r="CR93" s="490"/>
      <c r="CS93" s="2048"/>
    </row>
    <row r="94" spans="1:100" s="405" customFormat="1" ht="15" x14ac:dyDescent="0.25">
      <c r="A94" s="522"/>
      <c r="B94" s="523"/>
      <c r="C94" s="479"/>
      <c r="D94" s="479"/>
      <c r="E94" s="479"/>
      <c r="F94" s="408"/>
      <c r="G94" s="453"/>
      <c r="H94" s="402"/>
      <c r="I94" s="479"/>
      <c r="J94" s="479"/>
      <c r="K94" s="479"/>
      <c r="L94" s="479"/>
      <c r="M94" s="408"/>
      <c r="N94" s="453"/>
      <c r="O94" s="401"/>
      <c r="P94" s="479"/>
      <c r="Q94" s="479"/>
      <c r="R94" s="479"/>
      <c r="S94" s="479"/>
      <c r="T94" s="408"/>
      <c r="U94" s="453"/>
      <c r="V94" s="479"/>
      <c r="W94" s="479"/>
      <c r="X94" s="479"/>
      <c r="Y94" s="479"/>
      <c r="Z94" s="479"/>
      <c r="AA94" s="408"/>
      <c r="AB94" s="453"/>
      <c r="AC94" s="479"/>
      <c r="AD94" s="479"/>
      <c r="AE94" s="479"/>
      <c r="AF94" s="479"/>
      <c r="AG94" s="479"/>
      <c r="AH94" s="408"/>
      <c r="AI94" s="453"/>
      <c r="AJ94" s="479"/>
      <c r="AK94" s="479"/>
      <c r="AL94" s="479"/>
      <c r="AM94" s="479"/>
      <c r="AN94" s="479"/>
      <c r="AO94" s="408"/>
      <c r="AP94" s="453"/>
      <c r="AQ94" s="402"/>
      <c r="AR94" s="401"/>
      <c r="AS94" s="479"/>
      <c r="AT94" s="479"/>
      <c r="AU94" s="479"/>
      <c r="AV94" s="408"/>
      <c r="AW94" s="453"/>
      <c r="AX94" s="452"/>
      <c r="AY94" s="452"/>
      <c r="AZ94" s="452"/>
      <c r="BA94" s="452"/>
      <c r="BB94" s="452"/>
      <c r="BC94" s="408"/>
      <c r="BD94" s="453"/>
      <c r="BE94" s="479"/>
      <c r="BF94" s="402"/>
      <c r="BG94" s="402"/>
      <c r="BH94" s="402"/>
      <c r="BI94" s="479"/>
      <c r="BJ94" s="408"/>
      <c r="BK94" s="453"/>
      <c r="BL94" s="479"/>
      <c r="BM94" s="479"/>
      <c r="BN94" s="479"/>
      <c r="BO94" s="479"/>
      <c r="BP94" s="479"/>
      <c r="BQ94" s="408"/>
      <c r="BR94" s="453"/>
      <c r="BS94" s="452"/>
      <c r="BT94" s="452"/>
      <c r="BU94" s="452"/>
      <c r="BV94" s="452"/>
      <c r="BW94" s="452"/>
      <c r="BX94" s="408"/>
      <c r="BY94" s="453"/>
      <c r="BZ94" s="479"/>
      <c r="CA94" s="479"/>
      <c r="CB94" s="479"/>
      <c r="CC94" s="479"/>
      <c r="CD94" s="479"/>
      <c r="CE94" s="408"/>
      <c r="CF94" s="453"/>
      <c r="CG94" s="479"/>
      <c r="CH94" s="479"/>
      <c r="CI94" s="479"/>
      <c r="CJ94" s="401"/>
      <c r="CK94" s="401"/>
      <c r="CL94" s="408"/>
      <c r="CM94" s="453"/>
      <c r="CN94" s="479"/>
      <c r="CO94" s="479"/>
      <c r="CP94" s="479"/>
      <c r="CQ94" s="482"/>
      <c r="CR94" s="490"/>
      <c r="CS94" s="942"/>
    </row>
    <row r="95" spans="1:100" s="405" customFormat="1" ht="15" x14ac:dyDescent="0.25">
      <c r="A95" s="448" t="s">
        <v>149</v>
      </c>
      <c r="B95" s="449"/>
      <c r="C95" s="420"/>
      <c r="D95" s="420"/>
      <c r="E95" s="420"/>
      <c r="F95" s="430"/>
      <c r="G95" s="420"/>
      <c r="H95" s="420"/>
      <c r="I95" s="420"/>
      <c r="J95" s="420"/>
      <c r="K95" s="420"/>
      <c r="L95" s="420"/>
      <c r="M95" s="430"/>
      <c r="N95" s="420"/>
      <c r="O95" s="421"/>
      <c r="P95" s="420"/>
      <c r="Q95" s="420"/>
      <c r="R95" s="420"/>
      <c r="S95" s="420"/>
      <c r="T95" s="430"/>
      <c r="U95" s="420"/>
      <c r="V95" s="420"/>
      <c r="W95" s="420"/>
      <c r="X95" s="420"/>
      <c r="Y95" s="420"/>
      <c r="Z95" s="420"/>
      <c r="AA95" s="430"/>
      <c r="AB95" s="420"/>
      <c r="AC95" s="420"/>
      <c r="AD95" s="420"/>
      <c r="AE95" s="420"/>
      <c r="AF95" s="420"/>
      <c r="AG95" s="420"/>
      <c r="AH95" s="430"/>
      <c r="AI95" s="420"/>
      <c r="AJ95" s="420"/>
      <c r="AK95" s="420"/>
      <c r="AL95" s="420"/>
      <c r="AM95" s="420"/>
      <c r="AN95" s="420"/>
      <c r="AO95" s="430"/>
      <c r="AP95" s="420"/>
      <c r="AQ95" s="420"/>
      <c r="AR95" s="421"/>
      <c r="AS95" s="420"/>
      <c r="AT95" s="420"/>
      <c r="AU95" s="420"/>
      <c r="AV95" s="430"/>
      <c r="AW95" s="420"/>
      <c r="AX95" s="420"/>
      <c r="AY95" s="420"/>
      <c r="AZ95" s="420"/>
      <c r="BA95" s="420"/>
      <c r="BB95" s="420"/>
      <c r="BC95" s="430"/>
      <c r="BD95" s="420"/>
      <c r="BE95" s="420"/>
      <c r="BF95" s="420"/>
      <c r="BG95" s="420"/>
      <c r="BH95" s="420"/>
      <c r="BI95" s="420"/>
      <c r="BJ95" s="430"/>
      <c r="BK95" s="420"/>
      <c r="BL95" s="420"/>
      <c r="BM95" s="420"/>
      <c r="BN95" s="420"/>
      <c r="BO95" s="420"/>
      <c r="BP95" s="420"/>
      <c r="BQ95" s="430"/>
      <c r="BR95" s="420"/>
      <c r="BS95" s="420"/>
      <c r="BT95" s="420"/>
      <c r="BU95" s="420"/>
      <c r="BV95" s="420"/>
      <c r="BW95" s="420"/>
      <c r="BX95" s="430"/>
      <c r="BY95" s="420"/>
      <c r="BZ95" s="420"/>
      <c r="CA95" s="420"/>
      <c r="CB95" s="420"/>
      <c r="CC95" s="420"/>
      <c r="CD95" s="420"/>
      <c r="CE95" s="430"/>
      <c r="CF95" s="420"/>
      <c r="CG95" s="420"/>
      <c r="CH95" s="420"/>
      <c r="CI95" s="420"/>
      <c r="CJ95" s="421"/>
      <c r="CK95" s="421"/>
      <c r="CL95" s="430"/>
      <c r="CM95" s="420"/>
      <c r="CN95" s="420"/>
      <c r="CO95" s="420"/>
      <c r="CP95" s="420"/>
      <c r="CQ95" s="485"/>
      <c r="CR95" s="383"/>
    </row>
    <row r="96" spans="1:100" s="405" customFormat="1" ht="15" x14ac:dyDescent="0.2">
      <c r="A96" s="452" t="s">
        <v>771</v>
      </c>
      <c r="B96" s="452"/>
      <c r="C96" s="479"/>
      <c r="D96" s="479"/>
      <c r="E96" s="479"/>
      <c r="F96" s="408"/>
      <c r="G96" s="453"/>
      <c r="H96" s="402"/>
      <c r="I96" s="479"/>
      <c r="J96" s="479"/>
      <c r="K96" s="479"/>
      <c r="L96" s="479"/>
      <c r="M96" s="408"/>
      <c r="N96" s="453"/>
      <c r="O96" s="401"/>
      <c r="P96" s="479"/>
      <c r="Q96" s="479"/>
      <c r="R96" s="479"/>
      <c r="S96" s="479"/>
      <c r="T96" s="408"/>
      <c r="U96" s="453"/>
      <c r="V96" s="479"/>
      <c r="W96" s="479"/>
      <c r="X96" s="479"/>
      <c r="Y96" s="479"/>
      <c r="Z96" s="479"/>
      <c r="AA96" s="408"/>
      <c r="AB96" s="453"/>
      <c r="AC96" s="479"/>
      <c r="AD96" s="479"/>
      <c r="AE96" s="479"/>
      <c r="AF96" s="479"/>
      <c r="AG96" s="479"/>
      <c r="AH96" s="408"/>
      <c r="AI96" s="453"/>
      <c r="AJ96" s="479"/>
      <c r="AK96" s="479"/>
      <c r="AL96" s="479"/>
      <c r="AM96" s="479"/>
      <c r="AN96" s="479"/>
      <c r="AO96" s="408"/>
      <c r="AP96" s="453"/>
      <c r="AQ96" s="402"/>
      <c r="AR96" s="401"/>
      <c r="AS96" s="479"/>
      <c r="AT96" s="479"/>
      <c r="AU96" s="479"/>
      <c r="AV96" s="408"/>
      <c r="AW96" s="453"/>
      <c r="AX96" s="479"/>
      <c r="AY96" s="479"/>
      <c r="AZ96" s="479"/>
      <c r="BA96" s="479"/>
      <c r="BB96" s="479"/>
      <c r="BC96" s="408"/>
      <c r="BD96" s="453"/>
      <c r="BE96" s="479"/>
      <c r="BF96" s="402"/>
      <c r="BG96" s="402"/>
      <c r="BH96" s="402"/>
      <c r="BI96" s="479"/>
      <c r="BJ96" s="408"/>
      <c r="BK96" s="453"/>
      <c r="BL96" s="479"/>
      <c r="BM96" s="479"/>
      <c r="BN96" s="479"/>
      <c r="BO96" s="479"/>
      <c r="BP96" s="479"/>
      <c r="BQ96" s="408"/>
      <c r="BR96" s="453"/>
      <c r="BS96" s="479"/>
      <c r="BT96" s="479"/>
      <c r="BU96" s="479"/>
      <c r="BV96" s="479"/>
      <c r="BW96" s="479"/>
      <c r="BX96" s="408"/>
      <c r="BY96" s="453"/>
      <c r="BZ96" s="479"/>
      <c r="CA96" s="479"/>
      <c r="CB96" s="479"/>
      <c r="CC96" s="479"/>
      <c r="CD96" s="479"/>
      <c r="CE96" s="408"/>
      <c r="CF96" s="453"/>
      <c r="CG96" s="479"/>
      <c r="CH96" s="479"/>
      <c r="CI96" s="479"/>
      <c r="CJ96" s="401"/>
      <c r="CK96" s="401"/>
      <c r="CL96" s="408"/>
      <c r="CM96" s="453"/>
      <c r="CN96" s="479"/>
      <c r="CO96" s="479"/>
      <c r="CP96" s="479"/>
      <c r="CQ96" s="482"/>
      <c r="CR96" s="383"/>
    </row>
    <row r="97" spans="25:42" s="405" customFormat="1" x14ac:dyDescent="0.2"/>
    <row r="98" spans="25:42" s="405" customFormat="1" x14ac:dyDescent="0.2"/>
    <row r="99" spans="25:42" s="405" customFormat="1" x14ac:dyDescent="0.2">
      <c r="Y99" s="2000"/>
      <c r="Z99" s="2000"/>
      <c r="AA99" s="2000"/>
      <c r="AB99" s="1993" t="s">
        <v>644</v>
      </c>
      <c r="AC99" s="1993"/>
      <c r="AD99" s="1993"/>
      <c r="AE99" s="2231"/>
      <c r="AF99" s="2231"/>
      <c r="AG99" s="2231"/>
      <c r="AH99" s="1993" t="s">
        <v>645</v>
      </c>
      <c r="AI99" s="1993"/>
      <c r="AJ99" s="1993"/>
      <c r="AK99" s="1997"/>
      <c r="AL99" s="1997"/>
      <c r="AM99" s="1997"/>
      <c r="AN99" s="1993" t="s">
        <v>190</v>
      </c>
      <c r="AO99" s="1993"/>
      <c r="AP99" s="1993"/>
    </row>
    <row r="100" spans="25:42" s="405" customFormat="1" x14ac:dyDescent="0.2">
      <c r="Y100" s="2003"/>
      <c r="Z100" s="2004"/>
      <c r="AA100" s="2005"/>
      <c r="AB100" s="1996" t="s">
        <v>555</v>
      </c>
      <c r="AC100" s="1996"/>
      <c r="AD100" s="1996"/>
      <c r="AE100" s="1999"/>
      <c r="AF100" s="1999"/>
      <c r="AG100" s="1999"/>
      <c r="AH100" s="1996" t="s">
        <v>556</v>
      </c>
      <c r="AI100" s="1996"/>
      <c r="AJ100" s="1996"/>
      <c r="AK100" s="1995"/>
      <c r="AL100" s="1995"/>
      <c r="AM100" s="1995"/>
      <c r="AN100" s="1996" t="s">
        <v>192</v>
      </c>
      <c r="AO100" s="1996"/>
      <c r="AP100" s="1998"/>
    </row>
    <row r="101" spans="25:42" s="405" customFormat="1" x14ac:dyDescent="0.2">
      <c r="Y101" s="2006"/>
      <c r="Z101" s="2007"/>
      <c r="AA101" s="2008"/>
      <c r="AB101" s="1993" t="s">
        <v>557</v>
      </c>
      <c r="AC101" s="1993"/>
      <c r="AD101" s="1993"/>
      <c r="AE101" s="2001"/>
      <c r="AF101" s="2001"/>
      <c r="AG101" s="2001"/>
      <c r="AH101" s="1993" t="s">
        <v>646</v>
      </c>
      <c r="AI101" s="1993"/>
      <c r="AJ101" s="1993"/>
      <c r="AK101" s="2002"/>
      <c r="AL101" s="2002"/>
      <c r="AM101" s="2002"/>
      <c r="AN101" s="1993" t="s">
        <v>194</v>
      </c>
      <c r="AO101" s="1993"/>
      <c r="AP101" s="1994"/>
    </row>
    <row r="102" spans="25:42" s="405" customFormat="1" ht="15" thickBot="1" x14ac:dyDescent="0.25">
      <c r="Y102" s="1987"/>
      <c r="Z102" s="1988"/>
      <c r="AA102" s="1989"/>
      <c r="AB102" s="1985" t="s">
        <v>37</v>
      </c>
      <c r="AC102" s="1985"/>
      <c r="AD102" s="1985"/>
      <c r="AE102" s="1990"/>
      <c r="AF102" s="1990"/>
      <c r="AG102" s="1990"/>
      <c r="AH102" s="1985" t="s">
        <v>647</v>
      </c>
      <c r="AI102" s="1985"/>
      <c r="AJ102" s="1985"/>
      <c r="AK102" s="1992"/>
      <c r="AL102" s="1992"/>
      <c r="AM102" s="1992"/>
      <c r="AN102" s="1985" t="s">
        <v>406</v>
      </c>
      <c r="AO102" s="1985"/>
      <c r="AP102" s="1986"/>
    </row>
    <row r="103" spans="25:42" s="405" customFormat="1" x14ac:dyDescent="0.2"/>
  </sheetData>
  <mergeCells count="127">
    <mergeCell ref="O53:U53"/>
    <mergeCell ref="V53:AB53"/>
    <mergeCell ref="BX75:CD75"/>
    <mergeCell ref="BX73:CD73"/>
    <mergeCell ref="U92:W92"/>
    <mergeCell ref="U72:X72"/>
    <mergeCell ref="AJ90:AN90"/>
    <mergeCell ref="AJ78:AN78"/>
    <mergeCell ref="AJ79:AN79"/>
    <mergeCell ref="AJ61:AN61"/>
    <mergeCell ref="BX66:CQ66"/>
    <mergeCell ref="AR90:AU90"/>
    <mergeCell ref="BQ70:CQ70"/>
    <mergeCell ref="BF70:BK70"/>
    <mergeCell ref="BG75:BH75"/>
    <mergeCell ref="BX92:CQ92"/>
    <mergeCell ref="BL90:BP90"/>
    <mergeCell ref="BL70:BP70"/>
    <mergeCell ref="AB99:AD99"/>
    <mergeCell ref="Y99:AA99"/>
    <mergeCell ref="AK99:AM99"/>
    <mergeCell ref="AN101:AP101"/>
    <mergeCell ref="Y101:AA101"/>
    <mergeCell ref="AB101:AD101"/>
    <mergeCell ref="AE101:AG101"/>
    <mergeCell ref="AH101:AJ101"/>
    <mergeCell ref="AK101:AM101"/>
    <mergeCell ref="AN99:AP99"/>
    <mergeCell ref="AE99:AG99"/>
    <mergeCell ref="AH99:AJ99"/>
    <mergeCell ref="AK102:AM102"/>
    <mergeCell ref="AN102:AP102"/>
    <mergeCell ref="Y102:AA102"/>
    <mergeCell ref="AB102:AD102"/>
    <mergeCell ref="AE102:AG102"/>
    <mergeCell ref="AH102:AJ102"/>
    <mergeCell ref="Y100:AA100"/>
    <mergeCell ref="AB100:AD100"/>
    <mergeCell ref="AN100:AP100"/>
    <mergeCell ref="AK100:AM100"/>
    <mergeCell ref="AE100:AG100"/>
    <mergeCell ref="AH100:AJ100"/>
    <mergeCell ref="F45:G45"/>
    <mergeCell ref="AI52:BL52"/>
    <mergeCell ref="AN73:BI73"/>
    <mergeCell ref="H53:N53"/>
    <mergeCell ref="BL72:BQ72"/>
    <mergeCell ref="AC53:AI53"/>
    <mergeCell ref="BM92:BP92"/>
    <mergeCell ref="BL53:BR53"/>
    <mergeCell ref="AJ53:AP53"/>
    <mergeCell ref="AQ53:AW53"/>
    <mergeCell ref="AX53:BD53"/>
    <mergeCell ref="BM52:CQ52"/>
    <mergeCell ref="CN53:CQ53"/>
    <mergeCell ref="BZ53:CF53"/>
    <mergeCell ref="CN65:CQ65"/>
    <mergeCell ref="R71:AJ71"/>
    <mergeCell ref="CB71:CQ71"/>
    <mergeCell ref="W73:AL73"/>
    <mergeCell ref="W75:AG75"/>
    <mergeCell ref="AJ75:AN75"/>
    <mergeCell ref="U70:X70"/>
    <mergeCell ref="X92:AG92"/>
    <mergeCell ref="BS53:BY53"/>
    <mergeCell ref="CJ90:CQ90"/>
    <mergeCell ref="A1:CS1"/>
    <mergeCell ref="CS3:CS93"/>
    <mergeCell ref="C4:I4"/>
    <mergeCell ref="J4:P4"/>
    <mergeCell ref="Q4:W4"/>
    <mergeCell ref="CP4:CQ4"/>
    <mergeCell ref="A8:B11"/>
    <mergeCell ref="BN4:BT4"/>
    <mergeCell ref="BU4:CA4"/>
    <mergeCell ref="A57:B60"/>
    <mergeCell ref="BE53:BK53"/>
    <mergeCell ref="C53:G53"/>
    <mergeCell ref="BO3:CQ3"/>
    <mergeCell ref="D52:AH52"/>
    <mergeCell ref="E3:AI3"/>
    <mergeCell ref="AJ3:BN3"/>
    <mergeCell ref="AZ4:BF4"/>
    <mergeCell ref="BG4:BM4"/>
    <mergeCell ref="AL4:AR4"/>
    <mergeCell ref="AS4:AY4"/>
    <mergeCell ref="E23:I23"/>
    <mergeCell ref="CB4:CH4"/>
    <mergeCell ref="X15:AB15"/>
    <mergeCell ref="X45:AB45"/>
    <mergeCell ref="CI4:CO4"/>
    <mergeCell ref="AE28:BA28"/>
    <mergeCell ref="BB28:BM28"/>
    <mergeCell ref="AX22:BM22"/>
    <mergeCell ref="CI31:CM32"/>
    <mergeCell ref="BP12:BR12"/>
    <mergeCell ref="CK22:CP22"/>
    <mergeCell ref="CE61:CQ61"/>
    <mergeCell ref="CE75:CQ75"/>
    <mergeCell ref="AE33:AI33"/>
    <mergeCell ref="AS33:CQ33"/>
    <mergeCell ref="CG53:CM53"/>
    <mergeCell ref="BO43:BQ43"/>
    <mergeCell ref="CC43:CD43"/>
    <mergeCell ref="BS75:BW75"/>
    <mergeCell ref="BS73:BW73"/>
    <mergeCell ref="CJ64:CQ64"/>
    <mergeCell ref="BW61:CD61"/>
    <mergeCell ref="BN9:BR9"/>
    <mergeCell ref="X31:AB31"/>
    <mergeCell ref="CD45:CE45"/>
    <mergeCell ref="X4:AD4"/>
    <mergeCell ref="AE4:AK4"/>
    <mergeCell ref="K22:Z22"/>
    <mergeCell ref="AJ23:AP23"/>
    <mergeCell ref="AQ23:AY23"/>
    <mergeCell ref="AB23:AI23"/>
    <mergeCell ref="AJ33:AR33"/>
    <mergeCell ref="AJ45:AZ45"/>
    <mergeCell ref="BZ28:CF28"/>
    <mergeCell ref="X33:AB33"/>
    <mergeCell ref="AX31:BM31"/>
    <mergeCell ref="X32:AB32"/>
    <mergeCell ref="AE32:AR32"/>
    <mergeCell ref="AS32:BM32"/>
    <mergeCell ref="BN32:BR32"/>
    <mergeCell ref="X43:AB43"/>
  </mergeCells>
  <phoneticPr fontId="3" type="noConversion"/>
  <pageMargins left="0.7" right="0.7" top="0.75" bottom="0.75" header="0.3" footer="0.3"/>
  <pageSetup paperSize="3" scale="25"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Y98"/>
  <sheetViews>
    <sheetView view="pageBreakPreview" zoomScale="70" zoomScaleNormal="100" zoomScaleSheetLayoutView="70" workbookViewId="0">
      <pane xSplit="2" ySplit="52" topLeftCell="AM62" activePane="bottomRight" state="frozen"/>
      <selection pane="topRight" activeCell="C1" sqref="C1"/>
      <selection pane="bottomLeft" activeCell="A53" sqref="A53"/>
      <selection pane="bottomRight" activeCell="BD85" sqref="BD85"/>
    </sheetView>
  </sheetViews>
  <sheetFormatPr defaultColWidth="9.28515625" defaultRowHeight="14.25" x14ac:dyDescent="0.2"/>
  <cols>
    <col min="1" max="1" width="18.28515625" customWidth="1"/>
    <col min="2" max="2" width="35.7109375" style="785" customWidth="1"/>
    <col min="3" max="95" width="4.7109375" style="542" customWidth="1"/>
    <col min="96" max="96" width="9.28515625" customWidth="1"/>
    <col min="97" max="97" width="0.42578125" customWidth="1"/>
    <col min="98" max="105" width="9.28515625" hidden="1" customWidth="1"/>
  </cols>
  <sheetData>
    <row r="1" spans="1:96" ht="72" customHeight="1" x14ac:dyDescent="0.6">
      <c r="A1" s="1580" t="s">
        <v>808</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row>
    <row r="2" spans="1:96" ht="15" hidden="1" thickBot="1" x14ac:dyDescent="0.25">
      <c r="A2" s="7"/>
      <c r="B2" s="767"/>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c r="CR2" s="7"/>
    </row>
    <row r="3" spans="1:96" s="384" customFormat="1" ht="17.100000000000001" hidden="1" customHeight="1" x14ac:dyDescent="0.25">
      <c r="A3" s="381" t="s">
        <v>1</v>
      </c>
      <c r="B3" s="768"/>
      <c r="C3" s="1953" t="s">
        <v>443</v>
      </c>
      <c r="D3" s="1953"/>
      <c r="E3" s="1953"/>
      <c r="F3" s="1953"/>
      <c r="G3" s="1953"/>
      <c r="H3" s="1953"/>
      <c r="I3" s="1953"/>
      <c r="J3" s="1953"/>
      <c r="K3" s="1953"/>
      <c r="L3" s="1953"/>
      <c r="M3" s="1953"/>
      <c r="N3" s="1953"/>
      <c r="O3" s="1953"/>
      <c r="P3" s="1953"/>
      <c r="Q3" s="1953"/>
      <c r="R3" s="1953"/>
      <c r="S3" s="1953"/>
      <c r="T3" s="1953"/>
      <c r="U3" s="1953"/>
      <c r="V3" s="1953"/>
      <c r="W3" s="1953"/>
      <c r="X3" s="1953"/>
      <c r="Y3" s="1953"/>
      <c r="Z3" s="1953"/>
      <c r="AA3" s="1953"/>
      <c r="AB3" s="1953"/>
      <c r="AC3" s="1953"/>
      <c r="AD3" s="1953"/>
      <c r="AE3" s="1953"/>
      <c r="AF3" s="1953"/>
      <c r="AG3" s="1953"/>
      <c r="AH3" s="1953"/>
      <c r="AI3" s="1953"/>
      <c r="AJ3" s="1953"/>
      <c r="AK3" s="1953"/>
      <c r="AL3" s="1953" t="s">
        <v>444</v>
      </c>
      <c r="AM3" s="1953"/>
      <c r="AN3" s="1953"/>
      <c r="AO3" s="1953"/>
      <c r="AP3" s="1953"/>
      <c r="AQ3" s="1953"/>
      <c r="AR3" s="1953"/>
      <c r="AS3" s="1953"/>
      <c r="AT3" s="1953"/>
      <c r="AU3" s="1953"/>
      <c r="AV3" s="1953"/>
      <c r="AW3" s="1953"/>
      <c r="AX3" s="1953"/>
      <c r="AY3" s="1953"/>
      <c r="AZ3" s="1953"/>
      <c r="BA3" s="1953"/>
      <c r="BB3" s="1953"/>
      <c r="BC3" s="1953"/>
      <c r="BD3" s="1953"/>
      <c r="BE3" s="1953"/>
      <c r="BF3" s="1953"/>
      <c r="BG3" s="1953"/>
      <c r="BH3" s="1953"/>
      <c r="BI3" s="1953"/>
      <c r="BJ3" s="1953"/>
      <c r="BK3" s="1953"/>
      <c r="BL3" s="1953"/>
      <c r="BM3" s="1953"/>
      <c r="BN3" s="1953"/>
      <c r="BO3" s="2056" t="s">
        <v>445</v>
      </c>
      <c r="BP3" s="2056"/>
      <c r="BQ3" s="2056"/>
      <c r="BR3" s="2056"/>
      <c r="BS3" s="2056"/>
      <c r="BT3" s="2056"/>
      <c r="BU3" s="2056"/>
      <c r="BV3" s="2056"/>
      <c r="BW3" s="2056"/>
      <c r="BX3" s="2056"/>
      <c r="BY3" s="2056"/>
      <c r="BZ3" s="2056"/>
      <c r="CA3" s="2056"/>
      <c r="CB3" s="2056"/>
      <c r="CC3" s="2056"/>
      <c r="CD3" s="2056"/>
      <c r="CE3" s="2056"/>
      <c r="CF3" s="2056"/>
      <c r="CG3" s="2056"/>
      <c r="CH3" s="2056"/>
      <c r="CI3" s="2056"/>
      <c r="CJ3" s="2056"/>
      <c r="CK3" s="2056"/>
      <c r="CL3" s="2056"/>
      <c r="CM3" s="2056"/>
      <c r="CN3" s="2056"/>
      <c r="CO3" s="2056"/>
      <c r="CP3" s="2056"/>
      <c r="CQ3" s="2057"/>
      <c r="CR3" s="383"/>
    </row>
    <row r="4" spans="1:96" s="387" customFormat="1" ht="17.100000000000001" hidden="1" customHeight="1" thickBot="1" x14ac:dyDescent="0.25">
      <c r="A4" s="526" t="s">
        <v>6</v>
      </c>
      <c r="B4" s="769"/>
      <c r="C4" s="2120">
        <v>1</v>
      </c>
      <c r="D4" s="2121"/>
      <c r="E4" s="2121"/>
      <c r="F4" s="2121"/>
      <c r="G4" s="2121"/>
      <c r="H4" s="2121"/>
      <c r="I4" s="2122"/>
      <c r="J4" s="2120">
        <v>2</v>
      </c>
      <c r="K4" s="2121"/>
      <c r="L4" s="2121"/>
      <c r="M4" s="2121"/>
      <c r="N4" s="2121"/>
      <c r="O4" s="2121"/>
      <c r="P4" s="2122"/>
      <c r="Q4" s="2120">
        <v>3</v>
      </c>
      <c r="R4" s="2121"/>
      <c r="S4" s="2121"/>
      <c r="T4" s="2121"/>
      <c r="U4" s="2121"/>
      <c r="V4" s="2121"/>
      <c r="W4" s="2122"/>
      <c r="X4" s="2120">
        <v>4</v>
      </c>
      <c r="Y4" s="2121"/>
      <c r="Z4" s="2121"/>
      <c r="AA4" s="2121"/>
      <c r="AB4" s="2121"/>
      <c r="AC4" s="2121"/>
      <c r="AD4" s="2122"/>
      <c r="AE4" s="2120">
        <v>5</v>
      </c>
      <c r="AF4" s="2121"/>
      <c r="AG4" s="2121"/>
      <c r="AH4" s="2121"/>
      <c r="AI4" s="2121"/>
      <c r="AJ4" s="2121"/>
      <c r="AK4" s="2122"/>
      <c r="AL4" s="2120">
        <v>6</v>
      </c>
      <c r="AM4" s="2121"/>
      <c r="AN4" s="2121"/>
      <c r="AO4" s="2121"/>
      <c r="AP4" s="2121"/>
      <c r="AQ4" s="2121"/>
      <c r="AR4" s="2122"/>
      <c r="AS4" s="2120">
        <v>7</v>
      </c>
      <c r="AT4" s="2121"/>
      <c r="AU4" s="2121"/>
      <c r="AV4" s="2121"/>
      <c r="AW4" s="2121"/>
      <c r="AX4" s="2121"/>
      <c r="AY4" s="2122"/>
      <c r="AZ4" s="2120">
        <v>8</v>
      </c>
      <c r="BA4" s="2121"/>
      <c r="BB4" s="2121"/>
      <c r="BC4" s="2121"/>
      <c r="BD4" s="2121"/>
      <c r="BE4" s="2121"/>
      <c r="BF4" s="2122"/>
      <c r="BG4" s="2120">
        <v>9</v>
      </c>
      <c r="BH4" s="2121"/>
      <c r="BI4" s="2121"/>
      <c r="BJ4" s="2121"/>
      <c r="BK4" s="2121"/>
      <c r="BL4" s="2121"/>
      <c r="BM4" s="2122"/>
      <c r="BN4" s="2120">
        <v>10</v>
      </c>
      <c r="BO4" s="2121"/>
      <c r="BP4" s="2121"/>
      <c r="BQ4" s="2121"/>
      <c r="BR4" s="2121"/>
      <c r="BS4" s="2121"/>
      <c r="BT4" s="2122"/>
      <c r="BU4" s="2120">
        <v>11</v>
      </c>
      <c r="BV4" s="2121"/>
      <c r="BW4" s="2121"/>
      <c r="BX4" s="2121"/>
      <c r="BY4" s="2121"/>
      <c r="BZ4" s="2121"/>
      <c r="CA4" s="2122"/>
      <c r="CB4" s="2120">
        <v>12</v>
      </c>
      <c r="CC4" s="2121"/>
      <c r="CD4" s="2121"/>
      <c r="CE4" s="2121"/>
      <c r="CF4" s="2121"/>
      <c r="CG4" s="2121"/>
      <c r="CH4" s="2122"/>
      <c r="CI4" s="2120">
        <v>13</v>
      </c>
      <c r="CJ4" s="2121"/>
      <c r="CK4" s="2121"/>
      <c r="CL4" s="2121"/>
      <c r="CM4" s="2121"/>
      <c r="CN4" s="2121"/>
      <c r="CO4" s="2122"/>
      <c r="CP4" s="2123">
        <v>14</v>
      </c>
      <c r="CQ4" s="2122"/>
      <c r="CR4" s="386"/>
    </row>
    <row r="5" spans="1:96" s="384" customFormat="1" ht="17.100000000000001" hidden="1" customHeight="1" x14ac:dyDescent="0.25">
      <c r="A5" s="381" t="s">
        <v>7</v>
      </c>
      <c r="B5" s="768"/>
      <c r="C5" s="974" t="s">
        <v>8</v>
      </c>
      <c r="D5" s="1184" t="s">
        <v>9</v>
      </c>
      <c r="E5" s="1184" t="s">
        <v>10</v>
      </c>
      <c r="F5" s="1184" t="s">
        <v>11</v>
      </c>
      <c r="G5" s="1184" t="s">
        <v>12</v>
      </c>
      <c r="H5" s="1185" t="s">
        <v>13</v>
      </c>
      <c r="I5" s="1185" t="s">
        <v>13</v>
      </c>
      <c r="J5" s="1184" t="s">
        <v>8</v>
      </c>
      <c r="K5" s="1184" t="s">
        <v>9</v>
      </c>
      <c r="L5" s="1184" t="s">
        <v>10</v>
      </c>
      <c r="M5" s="1184" t="s">
        <v>11</v>
      </c>
      <c r="N5" s="1184" t="s">
        <v>12</v>
      </c>
      <c r="O5" s="1185" t="s">
        <v>13</v>
      </c>
      <c r="P5" s="1185" t="s">
        <v>13</v>
      </c>
      <c r="Q5" s="1184" t="s">
        <v>8</v>
      </c>
      <c r="R5" s="1184" t="s">
        <v>9</v>
      </c>
      <c r="S5" s="1184" t="s">
        <v>10</v>
      </c>
      <c r="T5" s="1184" t="s">
        <v>11</v>
      </c>
      <c r="U5" s="1184" t="s">
        <v>12</v>
      </c>
      <c r="V5" s="1185" t="s">
        <v>13</v>
      </c>
      <c r="W5" s="1185" t="s">
        <v>13</v>
      </c>
      <c r="X5" s="1184" t="s">
        <v>8</v>
      </c>
      <c r="Y5" s="1184" t="s">
        <v>9</v>
      </c>
      <c r="Z5" s="1184" t="s">
        <v>10</v>
      </c>
      <c r="AA5" s="1184" t="s">
        <v>11</v>
      </c>
      <c r="AB5" s="1184" t="s">
        <v>12</v>
      </c>
      <c r="AC5" s="1185" t="s">
        <v>13</v>
      </c>
      <c r="AD5" s="1185" t="s">
        <v>13</v>
      </c>
      <c r="AE5" s="1184" t="s">
        <v>14</v>
      </c>
      <c r="AF5" s="1184" t="s">
        <v>15</v>
      </c>
      <c r="AG5" s="1184" t="s">
        <v>10</v>
      </c>
      <c r="AH5" s="1184" t="s">
        <v>11</v>
      </c>
      <c r="AI5" s="1184" t="s">
        <v>12</v>
      </c>
      <c r="AJ5" s="1185" t="s">
        <v>13</v>
      </c>
      <c r="AK5" s="1185" t="s">
        <v>13</v>
      </c>
      <c r="AL5" s="1184" t="s">
        <v>14</v>
      </c>
      <c r="AM5" s="1184" t="s">
        <v>15</v>
      </c>
      <c r="AN5" s="1184" t="s">
        <v>10</v>
      </c>
      <c r="AO5" s="1184" t="s">
        <v>11</v>
      </c>
      <c r="AP5" s="1184" t="s">
        <v>12</v>
      </c>
      <c r="AQ5" s="1185" t="s">
        <v>13</v>
      </c>
      <c r="AR5" s="1185" t="s">
        <v>13</v>
      </c>
      <c r="AS5" s="1184" t="s">
        <v>14</v>
      </c>
      <c r="AT5" s="1184" t="s">
        <v>15</v>
      </c>
      <c r="AU5" s="1184" t="s">
        <v>10</v>
      </c>
      <c r="AV5" s="1184" t="s">
        <v>11</v>
      </c>
      <c r="AW5" s="1184" t="s">
        <v>12</v>
      </c>
      <c r="AX5" s="1185" t="s">
        <v>13</v>
      </c>
      <c r="AY5" s="1185" t="s">
        <v>13</v>
      </c>
      <c r="AZ5" s="1186" t="s">
        <v>14</v>
      </c>
      <c r="BA5" s="1184" t="s">
        <v>15</v>
      </c>
      <c r="BB5" s="1184" t="s">
        <v>10</v>
      </c>
      <c r="BC5" s="1184" t="s">
        <v>11</v>
      </c>
      <c r="BD5" s="1184" t="s">
        <v>12</v>
      </c>
      <c r="BE5" s="1185" t="s">
        <v>13</v>
      </c>
      <c r="BF5" s="1185" t="s">
        <v>13</v>
      </c>
      <c r="BG5" s="1184" t="s">
        <v>14</v>
      </c>
      <c r="BH5" s="1184" t="s">
        <v>15</v>
      </c>
      <c r="BI5" s="1184" t="s">
        <v>10</v>
      </c>
      <c r="BJ5" s="1184" t="s">
        <v>11</v>
      </c>
      <c r="BK5" s="1184" t="s">
        <v>12</v>
      </c>
      <c r="BL5" s="1185" t="s">
        <v>13</v>
      </c>
      <c r="BM5" s="1185" t="s">
        <v>13</v>
      </c>
      <c r="BN5" s="1184" t="s">
        <v>14</v>
      </c>
      <c r="BO5" s="1184" t="s">
        <v>15</v>
      </c>
      <c r="BP5" s="1184" t="s">
        <v>10</v>
      </c>
      <c r="BQ5" s="1184" t="s">
        <v>11</v>
      </c>
      <c r="BR5" s="1184" t="s">
        <v>12</v>
      </c>
      <c r="BS5" s="1185" t="s">
        <v>13</v>
      </c>
      <c r="BT5" s="1185" t="s">
        <v>13</v>
      </c>
      <c r="BU5" s="1184" t="s">
        <v>14</v>
      </c>
      <c r="BV5" s="1184" t="s">
        <v>15</v>
      </c>
      <c r="BW5" s="1184" t="s">
        <v>10</v>
      </c>
      <c r="BX5" s="1184" t="s">
        <v>11</v>
      </c>
      <c r="BY5" s="1184" t="s">
        <v>12</v>
      </c>
      <c r="BZ5" s="1185" t="s">
        <v>13</v>
      </c>
      <c r="CA5" s="1185" t="s">
        <v>13</v>
      </c>
      <c r="CB5" s="1184" t="s">
        <v>14</v>
      </c>
      <c r="CC5" s="1184" t="s">
        <v>15</v>
      </c>
      <c r="CD5" s="1184" t="s">
        <v>10</v>
      </c>
      <c r="CE5" s="1184" t="s">
        <v>11</v>
      </c>
      <c r="CF5" s="1184" t="s">
        <v>12</v>
      </c>
      <c r="CG5" s="1185" t="s">
        <v>13</v>
      </c>
      <c r="CH5" s="1185" t="s">
        <v>13</v>
      </c>
      <c r="CI5" s="1184" t="s">
        <v>14</v>
      </c>
      <c r="CJ5" s="1184" t="s">
        <v>15</v>
      </c>
      <c r="CK5" s="1184" t="s">
        <v>10</v>
      </c>
      <c r="CL5" s="1184" t="s">
        <v>11</v>
      </c>
      <c r="CM5" s="1184" t="s">
        <v>12</v>
      </c>
      <c r="CN5" s="1185" t="s">
        <v>13</v>
      </c>
      <c r="CO5" s="1185" t="s">
        <v>13</v>
      </c>
      <c r="CP5" s="1184" t="s">
        <v>14</v>
      </c>
      <c r="CQ5" s="1187" t="s">
        <v>9</v>
      </c>
      <c r="CR5" s="383"/>
    </row>
    <row r="6" spans="1:96" s="397" customFormat="1" ht="17.100000000000001" hidden="1" customHeight="1" thickBot="1" x14ac:dyDescent="0.3">
      <c r="A6" s="759" t="s">
        <v>16</v>
      </c>
      <c r="B6" s="770"/>
      <c r="C6" s="1332"/>
      <c r="D6" s="1188"/>
      <c r="E6" s="1188"/>
      <c r="F6" s="1188"/>
      <c r="G6" s="1188">
        <v>1</v>
      </c>
      <c r="H6" s="1189">
        <v>2</v>
      </c>
      <c r="I6" s="1189">
        <v>3</v>
      </c>
      <c r="J6" s="1188">
        <v>4</v>
      </c>
      <c r="K6" s="1188">
        <v>5</v>
      </c>
      <c r="L6" s="1188">
        <v>6</v>
      </c>
      <c r="M6" s="1188">
        <v>7</v>
      </c>
      <c r="N6" s="1188">
        <v>8</v>
      </c>
      <c r="O6" s="1189">
        <v>9</v>
      </c>
      <c r="P6" s="1189">
        <v>10</v>
      </c>
      <c r="Q6" s="1188">
        <v>11</v>
      </c>
      <c r="R6" s="1188">
        <v>12</v>
      </c>
      <c r="S6" s="1188">
        <v>13</v>
      </c>
      <c r="T6" s="1188">
        <v>14</v>
      </c>
      <c r="U6" s="1188">
        <v>15</v>
      </c>
      <c r="V6" s="1189">
        <v>16</v>
      </c>
      <c r="W6" s="1189">
        <v>17</v>
      </c>
      <c r="X6" s="1188">
        <v>18</v>
      </c>
      <c r="Y6" s="1188">
        <v>19</v>
      </c>
      <c r="Z6" s="1188">
        <v>20</v>
      </c>
      <c r="AA6" s="1188">
        <v>21</v>
      </c>
      <c r="AB6" s="1188">
        <v>22</v>
      </c>
      <c r="AC6" s="1189">
        <v>23</v>
      </c>
      <c r="AD6" s="1189">
        <v>24</v>
      </c>
      <c r="AE6" s="1188">
        <v>25</v>
      </c>
      <c r="AF6" s="1188">
        <v>26</v>
      </c>
      <c r="AG6" s="1188">
        <v>27</v>
      </c>
      <c r="AH6" s="1188">
        <v>28</v>
      </c>
      <c r="AI6" s="1188">
        <v>29</v>
      </c>
      <c r="AJ6" s="1189">
        <v>30</v>
      </c>
      <c r="AK6" s="1189">
        <v>31</v>
      </c>
      <c r="AL6" s="1188">
        <v>1</v>
      </c>
      <c r="AM6" s="1188">
        <v>2</v>
      </c>
      <c r="AN6" s="1188">
        <v>3</v>
      </c>
      <c r="AO6" s="1188">
        <v>4</v>
      </c>
      <c r="AP6" s="1188">
        <v>5</v>
      </c>
      <c r="AQ6" s="1189">
        <v>6</v>
      </c>
      <c r="AR6" s="1189">
        <v>7</v>
      </c>
      <c r="AS6" s="802">
        <v>8</v>
      </c>
      <c r="AT6" s="802">
        <v>9</v>
      </c>
      <c r="AU6" s="802">
        <v>10</v>
      </c>
      <c r="AV6" s="802">
        <v>11</v>
      </c>
      <c r="AW6" s="802">
        <v>12</v>
      </c>
      <c r="AX6" s="474">
        <v>13</v>
      </c>
      <c r="AY6" s="474">
        <v>14</v>
      </c>
      <c r="AZ6" s="473">
        <v>15</v>
      </c>
      <c r="BA6" s="802">
        <v>16</v>
      </c>
      <c r="BB6" s="802">
        <v>17</v>
      </c>
      <c r="BC6" s="802">
        <v>18</v>
      </c>
      <c r="BD6" s="802">
        <v>19</v>
      </c>
      <c r="BE6" s="474">
        <v>20</v>
      </c>
      <c r="BF6" s="474">
        <v>21</v>
      </c>
      <c r="BG6" s="802">
        <v>22</v>
      </c>
      <c r="BH6" s="802">
        <v>23</v>
      </c>
      <c r="BI6" s="802">
        <v>24</v>
      </c>
      <c r="BJ6" s="802">
        <v>25</v>
      </c>
      <c r="BK6" s="802">
        <v>26</v>
      </c>
      <c r="BL6" s="1189">
        <v>27</v>
      </c>
      <c r="BM6" s="1189">
        <v>28</v>
      </c>
      <c r="BN6" s="1188">
        <v>29</v>
      </c>
      <c r="BO6" s="1188">
        <v>1</v>
      </c>
      <c r="BP6" s="1190">
        <v>2</v>
      </c>
      <c r="BQ6" s="1190">
        <v>3</v>
      </c>
      <c r="BR6" s="1188">
        <v>4</v>
      </c>
      <c r="BS6" s="1189">
        <v>5</v>
      </c>
      <c r="BT6" s="1189">
        <v>6</v>
      </c>
      <c r="BU6" s="1190">
        <v>7</v>
      </c>
      <c r="BV6" s="1188">
        <v>8</v>
      </c>
      <c r="BW6" s="1188">
        <v>9</v>
      </c>
      <c r="BX6" s="1190">
        <v>10</v>
      </c>
      <c r="BY6" s="1190">
        <v>11</v>
      </c>
      <c r="BZ6" s="1189">
        <v>12</v>
      </c>
      <c r="CA6" s="1189">
        <v>13</v>
      </c>
      <c r="CB6" s="1190">
        <v>14</v>
      </c>
      <c r="CC6" s="1190">
        <v>15</v>
      </c>
      <c r="CD6" s="1190">
        <v>16</v>
      </c>
      <c r="CE6" s="1190">
        <v>17</v>
      </c>
      <c r="CF6" s="1190">
        <v>18</v>
      </c>
      <c r="CG6" s="1189">
        <v>19</v>
      </c>
      <c r="CH6" s="1189">
        <v>20</v>
      </c>
      <c r="CI6" s="1190">
        <v>21</v>
      </c>
      <c r="CJ6" s="1190">
        <v>22</v>
      </c>
      <c r="CK6" s="1190">
        <v>23</v>
      </c>
      <c r="CL6" s="1190">
        <v>24</v>
      </c>
      <c r="CM6" s="1190">
        <v>25</v>
      </c>
      <c r="CN6" s="1189">
        <v>26</v>
      </c>
      <c r="CO6" s="1189">
        <v>27</v>
      </c>
      <c r="CP6" s="1188">
        <v>28</v>
      </c>
      <c r="CQ6" s="1191">
        <v>29</v>
      </c>
      <c r="CR6" s="383"/>
    </row>
    <row r="7" spans="1:96" s="405" customFormat="1" ht="17.100000000000001" hidden="1" customHeight="1" thickBot="1" x14ac:dyDescent="0.25">
      <c r="A7" s="532" t="s">
        <v>17</v>
      </c>
      <c r="B7" s="771"/>
      <c r="C7" s="1333"/>
      <c r="D7" s="1192"/>
      <c r="E7" s="1193"/>
      <c r="F7" s="1192"/>
      <c r="G7" s="1192"/>
      <c r="H7" s="1194"/>
      <c r="I7" s="1195"/>
      <c r="J7" s="1192"/>
      <c r="K7" s="1192"/>
      <c r="L7" s="1192"/>
      <c r="M7" s="1192"/>
      <c r="N7" s="1192"/>
      <c r="O7" s="1194"/>
      <c r="P7" s="1195"/>
      <c r="Q7" s="1192"/>
      <c r="R7" s="1192"/>
      <c r="S7" s="1196"/>
      <c r="T7" s="1196"/>
      <c r="U7" s="1196"/>
      <c r="V7" s="1194"/>
      <c r="W7" s="1195"/>
      <c r="X7" s="1196"/>
      <c r="Y7" s="1196"/>
      <c r="Z7" s="1196"/>
      <c r="AA7" s="1196"/>
      <c r="AB7" s="1196"/>
      <c r="AC7" s="1194"/>
      <c r="AD7" s="1195"/>
      <c r="AE7" s="1196"/>
      <c r="AF7" s="1196"/>
      <c r="AG7" s="1196"/>
      <c r="AH7" s="1196"/>
      <c r="AI7" s="1196"/>
      <c r="AJ7" s="1194"/>
      <c r="AK7" s="1195"/>
      <c r="AL7" s="1196"/>
      <c r="AM7" s="1196"/>
      <c r="AN7" s="1196"/>
      <c r="AO7" s="1196"/>
      <c r="AP7" s="1196"/>
      <c r="AQ7" s="1194"/>
      <c r="AR7" s="1195"/>
      <c r="AS7" s="402"/>
      <c r="AT7" s="402"/>
      <c r="AU7" s="402"/>
      <c r="AV7" s="402"/>
      <c r="AW7" s="402"/>
      <c r="AX7" s="395"/>
      <c r="AY7" s="829"/>
      <c r="AZ7" s="402"/>
      <c r="BA7" s="402"/>
      <c r="BB7" s="402"/>
      <c r="BC7" s="402"/>
      <c r="BD7" s="402"/>
      <c r="BE7" s="395"/>
      <c r="BF7" s="829"/>
      <c r="BG7" s="402"/>
      <c r="BH7" s="402"/>
      <c r="BI7" s="402"/>
      <c r="BJ7" s="402"/>
      <c r="BK7" s="402"/>
      <c r="BL7" s="1194"/>
      <c r="BM7" s="1195"/>
      <c r="BN7" s="1196"/>
      <c r="BO7" s="1196"/>
      <c r="BP7" s="1196"/>
      <c r="BQ7" s="1196"/>
      <c r="BR7" s="1196"/>
      <c r="BS7" s="1194"/>
      <c r="BT7" s="1195"/>
      <c r="BU7" s="1196"/>
      <c r="BV7" s="1196"/>
      <c r="BW7" s="1196"/>
      <c r="BX7" s="1196"/>
      <c r="BY7" s="1196"/>
      <c r="BZ7" s="1194"/>
      <c r="CA7" s="1195"/>
      <c r="CB7" s="1196"/>
      <c r="CC7" s="1196"/>
      <c r="CD7" s="1196"/>
      <c r="CE7" s="1196"/>
      <c r="CF7" s="1196"/>
      <c r="CG7" s="1194"/>
      <c r="CH7" s="1195"/>
      <c r="CI7" s="1192"/>
      <c r="CJ7" s="1192"/>
      <c r="CK7" s="1192"/>
      <c r="CL7" s="1192"/>
      <c r="CM7" s="1197"/>
      <c r="CN7" s="412"/>
      <c r="CO7" s="413"/>
      <c r="CP7" s="1197"/>
      <c r="CQ7" s="1198"/>
      <c r="CR7" s="383"/>
    </row>
    <row r="8" spans="1:96" s="405" customFormat="1" ht="17.100000000000001" hidden="1" customHeight="1" x14ac:dyDescent="0.2">
      <c r="A8" s="2037" t="s">
        <v>23</v>
      </c>
      <c r="B8" s="2038"/>
      <c r="C8" s="1327"/>
      <c r="D8" s="402"/>
      <c r="E8" s="401"/>
      <c r="F8" s="400"/>
      <c r="G8" s="400"/>
      <c r="H8" s="395"/>
      <c r="I8" s="829"/>
      <c r="J8" s="402"/>
      <c r="K8" s="402"/>
      <c r="L8" s="402"/>
      <c r="M8" s="400"/>
      <c r="N8" s="400"/>
      <c r="O8" s="395"/>
      <c r="P8" s="829"/>
      <c r="Q8" s="403"/>
      <c r="R8" s="403"/>
      <c r="S8" s="403"/>
      <c r="T8" s="403"/>
      <c r="U8" s="403"/>
      <c r="V8" s="395"/>
      <c r="W8" s="829"/>
      <c r="X8" s="713" t="s">
        <v>809</v>
      </c>
      <c r="Y8" s="713"/>
      <c r="Z8" s="713"/>
      <c r="AA8" s="713"/>
      <c r="AB8" s="1334"/>
      <c r="AC8" s="395"/>
      <c r="AD8" s="829"/>
      <c r="AE8" s="403"/>
      <c r="AF8" s="403"/>
      <c r="AG8" s="403"/>
      <c r="AH8" s="400"/>
      <c r="AI8" s="400"/>
      <c r="AJ8" s="395"/>
      <c r="AK8" s="829"/>
      <c r="AL8" s="400"/>
      <c r="AM8" s="400"/>
      <c r="AN8" s="400"/>
      <c r="AO8" s="400"/>
      <c r="AP8" s="400"/>
      <c r="AQ8" s="395"/>
      <c r="AR8" s="829"/>
      <c r="AS8" s="713" t="s">
        <v>810</v>
      </c>
      <c r="AT8" s="713"/>
      <c r="AU8" s="713"/>
      <c r="AV8" s="713"/>
      <c r="AW8" s="1334"/>
      <c r="AX8" s="395"/>
      <c r="AY8" s="829"/>
      <c r="AZ8" s="730"/>
      <c r="BA8" s="730"/>
      <c r="BB8" s="730"/>
      <c r="BC8" s="730"/>
      <c r="BD8" s="730"/>
      <c r="BE8" s="407"/>
      <c r="BF8" s="408"/>
      <c r="BG8" s="730"/>
      <c r="BH8" s="730"/>
      <c r="BI8" s="730"/>
      <c r="BJ8" s="730"/>
      <c r="BK8" s="730"/>
      <c r="BL8" s="395"/>
      <c r="BM8" s="829"/>
      <c r="BN8" s="402"/>
      <c r="BO8" s="402"/>
      <c r="BP8" s="402"/>
      <c r="BQ8" s="402"/>
      <c r="BR8" s="402"/>
      <c r="BS8" s="395"/>
      <c r="BT8" s="829"/>
      <c r="BU8" s="402"/>
      <c r="BV8" s="402"/>
      <c r="BW8" s="402"/>
      <c r="BX8" s="402"/>
      <c r="BY8" s="402"/>
      <c r="BZ8" s="395"/>
      <c r="CA8" s="829"/>
      <c r="CB8" s="402"/>
      <c r="CC8" s="402"/>
      <c r="CD8" s="402"/>
      <c r="CE8" s="400"/>
      <c r="CF8" s="400"/>
      <c r="CG8" s="395"/>
      <c r="CH8" s="829"/>
      <c r="CI8" s="1199"/>
      <c r="CJ8" s="1199"/>
      <c r="CK8" s="1199"/>
      <c r="CL8" s="1199"/>
      <c r="CM8" s="1199"/>
      <c r="CN8" s="412"/>
      <c r="CO8" s="413"/>
      <c r="CP8" s="1199"/>
      <c r="CQ8" s="1199"/>
      <c r="CR8" s="383"/>
    </row>
    <row r="9" spans="1:96" s="405" customFormat="1" ht="17.100000000000001" hidden="1" customHeight="1" x14ac:dyDescent="0.2">
      <c r="A9" s="2039"/>
      <c r="B9" s="2040"/>
      <c r="C9" s="724"/>
      <c r="D9" s="402"/>
      <c r="E9" s="401"/>
      <c r="F9" s="402"/>
      <c r="G9" s="402"/>
      <c r="H9" s="407"/>
      <c r="I9" s="408"/>
      <c r="J9" s="400"/>
      <c r="K9" s="402"/>
      <c r="L9" s="402"/>
      <c r="M9" s="402"/>
      <c r="N9" s="402"/>
      <c r="O9" s="407"/>
      <c r="P9" s="408"/>
      <c r="Q9" s="400"/>
      <c r="R9" s="402"/>
      <c r="S9" s="402"/>
      <c r="T9" s="402"/>
      <c r="U9" s="400"/>
      <c r="V9" s="407"/>
      <c r="W9" s="408"/>
      <c r="X9" s="400"/>
      <c r="Y9" s="402"/>
      <c r="Z9" s="402"/>
      <c r="AA9" s="402"/>
      <c r="AB9" s="400"/>
      <c r="AC9" s="407"/>
      <c r="AD9" s="408"/>
      <c r="AE9" s="400"/>
      <c r="AF9" s="400"/>
      <c r="AG9" s="400"/>
      <c r="AH9" s="400"/>
      <c r="AI9" s="400"/>
      <c r="AJ9" s="407"/>
      <c r="AK9" s="408"/>
      <c r="AL9" s="400"/>
      <c r="AM9" s="400"/>
      <c r="AN9" s="400"/>
      <c r="AO9" s="400"/>
      <c r="AP9" s="400"/>
      <c r="AQ9" s="407"/>
      <c r="AR9" s="408"/>
      <c r="AS9" s="400"/>
      <c r="AT9" s="400"/>
      <c r="AU9" s="400"/>
      <c r="AV9" s="400"/>
      <c r="AW9" s="400"/>
      <c r="AX9" s="407"/>
      <c r="AY9" s="408"/>
      <c r="AZ9" s="401"/>
      <c r="BA9" s="400"/>
      <c r="BB9" s="400"/>
      <c r="BC9" s="400"/>
      <c r="BD9" s="400"/>
      <c r="BE9" s="407"/>
      <c r="BF9" s="408"/>
      <c r="BG9" s="400"/>
      <c r="BH9" s="400"/>
      <c r="BI9" s="400"/>
      <c r="BJ9" s="400"/>
      <c r="BK9" s="400"/>
      <c r="BL9" s="407"/>
      <c r="BM9" s="408"/>
      <c r="BN9" s="402"/>
      <c r="BO9" s="402"/>
      <c r="BP9" s="402"/>
      <c r="BQ9" s="402"/>
      <c r="BR9" s="402"/>
      <c r="BS9" s="407"/>
      <c r="BT9" s="408"/>
      <c r="BU9" s="409"/>
      <c r="BV9" s="409"/>
      <c r="BW9" s="409"/>
      <c r="BX9" s="409"/>
      <c r="BY9" s="409"/>
      <c r="BZ9" s="407"/>
      <c r="CA9" s="408"/>
      <c r="CB9" s="400"/>
      <c r="CC9" s="400"/>
      <c r="CD9" s="400"/>
      <c r="CE9" s="400"/>
      <c r="CF9" s="400"/>
      <c r="CG9" s="407"/>
      <c r="CH9" s="408"/>
      <c r="CI9" s="400"/>
      <c r="CJ9" s="400"/>
      <c r="CK9" s="400"/>
      <c r="CL9" s="400"/>
      <c r="CM9" s="404"/>
      <c r="CN9" s="412"/>
      <c r="CO9" s="413"/>
      <c r="CP9" s="404"/>
      <c r="CQ9" s="1200"/>
      <c r="CR9" s="383"/>
    </row>
    <row r="10" spans="1:96" s="405" customFormat="1" ht="17.100000000000001" hidden="1" customHeight="1" x14ac:dyDescent="0.2">
      <c r="A10" s="2039"/>
      <c r="B10" s="2040"/>
      <c r="C10" s="724"/>
      <c r="D10" s="400"/>
      <c r="E10" s="401"/>
      <c r="F10" s="400"/>
      <c r="G10" s="400"/>
      <c r="H10" s="407"/>
      <c r="I10" s="408"/>
      <c r="J10" s="400"/>
      <c r="K10" s="400"/>
      <c r="L10" s="400"/>
      <c r="M10" s="400"/>
      <c r="N10" s="400"/>
      <c r="O10" s="407"/>
      <c r="P10" s="408"/>
      <c r="Q10" s="400"/>
      <c r="R10" s="400"/>
      <c r="S10" s="400"/>
      <c r="T10" s="400"/>
      <c r="U10" s="400"/>
      <c r="V10" s="407"/>
      <c r="W10" s="408"/>
      <c r="X10" s="400"/>
      <c r="Y10" s="400"/>
      <c r="Z10" s="400"/>
      <c r="AA10" s="400"/>
      <c r="AB10" s="400"/>
      <c r="AC10" s="407"/>
      <c r="AD10" s="408"/>
      <c r="AE10" s="400"/>
      <c r="AF10" s="400"/>
      <c r="AG10" s="400"/>
      <c r="AH10" s="400"/>
      <c r="AI10" s="400"/>
      <c r="AJ10" s="407"/>
      <c r="AK10" s="408"/>
      <c r="AL10" s="400"/>
      <c r="AM10" s="400"/>
      <c r="AN10" s="400"/>
      <c r="AO10" s="400"/>
      <c r="AP10" s="400"/>
      <c r="AQ10" s="407"/>
      <c r="AR10" s="408"/>
      <c r="AS10" s="2215" t="s">
        <v>811</v>
      </c>
      <c r="AT10" s="2216"/>
      <c r="AU10" s="2216"/>
      <c r="AV10" s="2216"/>
      <c r="AW10" s="2217"/>
      <c r="AX10" s="407"/>
      <c r="AY10" s="408"/>
      <c r="AZ10" s="401"/>
      <c r="BA10" s="400"/>
      <c r="BB10" s="400"/>
      <c r="BC10" s="400"/>
      <c r="BD10" s="400"/>
      <c r="BE10" s="407"/>
      <c r="BF10" s="408"/>
      <c r="BG10" s="400"/>
      <c r="BH10" s="400"/>
      <c r="BI10" s="400"/>
      <c r="BJ10" s="400"/>
      <c r="BK10" s="400"/>
      <c r="BL10" s="407"/>
      <c r="BM10" s="408"/>
      <c r="BN10" s="400"/>
      <c r="BO10" s="400"/>
      <c r="BP10" s="400"/>
      <c r="BQ10" s="400"/>
      <c r="BR10" s="400"/>
      <c r="BS10" s="407"/>
      <c r="BT10" s="408"/>
      <c r="BU10" s="400"/>
      <c r="BV10" s="400"/>
      <c r="BW10" s="400"/>
      <c r="BX10" s="400"/>
      <c r="BY10" s="400"/>
      <c r="BZ10" s="407"/>
      <c r="CA10" s="408"/>
      <c r="CB10" s="400"/>
      <c r="CC10" s="400"/>
      <c r="CD10" s="400"/>
      <c r="CE10" s="400"/>
      <c r="CF10" s="400"/>
      <c r="CG10" s="407"/>
      <c r="CH10" s="408"/>
      <c r="CI10" s="400"/>
      <c r="CJ10" s="400"/>
      <c r="CK10" s="400"/>
      <c r="CL10" s="400"/>
      <c r="CM10" s="404"/>
      <c r="CN10" s="412"/>
      <c r="CO10" s="413"/>
      <c r="CP10" s="404"/>
      <c r="CQ10" s="1200"/>
      <c r="CR10" s="383"/>
    </row>
    <row r="11" spans="1:96" s="405" customFormat="1" ht="17.100000000000001" hidden="1" customHeight="1" thickBot="1" x14ac:dyDescent="0.25">
      <c r="A11" s="2041"/>
      <c r="B11" s="2042"/>
      <c r="C11" s="1335"/>
      <c r="D11" s="499"/>
      <c r="E11" s="1201"/>
      <c r="F11" s="499"/>
      <c r="G11" s="499"/>
      <c r="H11" s="495"/>
      <c r="I11" s="496"/>
      <c r="J11" s="499"/>
      <c r="K11" s="499"/>
      <c r="L11" s="499"/>
      <c r="M11" s="499"/>
      <c r="N11" s="499"/>
      <c r="O11" s="495"/>
      <c r="P11" s="496"/>
      <c r="Q11" s="2254" t="s">
        <v>812</v>
      </c>
      <c r="R11" s="2255"/>
      <c r="S11" s="2255"/>
      <c r="T11" s="2255"/>
      <c r="U11" s="2256"/>
      <c r="V11" s="1203"/>
      <c r="W11" s="1204"/>
      <c r="X11" s="499"/>
      <c r="Y11" s="2251" t="s">
        <v>813</v>
      </c>
      <c r="Z11" s="2252"/>
      <c r="AA11" s="2253"/>
      <c r="AB11" s="1205"/>
      <c r="AC11" s="1203"/>
      <c r="AD11" s="1204"/>
      <c r="AE11" s="1205"/>
      <c r="AF11" s="1205"/>
      <c r="AG11" s="1205"/>
      <c r="AH11" s="1205"/>
      <c r="AI11" s="1205"/>
      <c r="AJ11" s="1203"/>
      <c r="AK11" s="1204"/>
      <c r="AL11" s="1205"/>
      <c r="AM11" s="1205"/>
      <c r="AN11" s="1205"/>
      <c r="AO11" s="1205"/>
      <c r="AP11" s="1205"/>
      <c r="AQ11" s="1203"/>
      <c r="AR11" s="1204"/>
      <c r="AS11" s="402"/>
      <c r="AT11" s="402"/>
      <c r="AU11" s="402"/>
      <c r="AV11" s="402"/>
      <c r="AW11" s="976"/>
      <c r="AX11" s="407"/>
      <c r="AY11" s="408"/>
      <c r="AZ11" s="402"/>
      <c r="BA11" s="402"/>
      <c r="BB11" s="402"/>
      <c r="BC11" s="402"/>
      <c r="BD11" s="402"/>
      <c r="BE11" s="407"/>
      <c r="BF11" s="408"/>
      <c r="BG11" s="402"/>
      <c r="BH11" s="402"/>
      <c r="BI11" s="402"/>
      <c r="BJ11" s="402"/>
      <c r="BK11" s="831"/>
      <c r="BL11" s="495"/>
      <c r="BM11" s="496"/>
      <c r="BN11" s="499"/>
      <c r="BO11" s="499"/>
      <c r="BP11" s="500"/>
      <c r="BQ11" s="500"/>
      <c r="BR11" s="500"/>
      <c r="BS11" s="495"/>
      <c r="BT11" s="496"/>
      <c r="BU11" s="499"/>
      <c r="BV11" s="1202"/>
      <c r="BW11" s="1202"/>
      <c r="BX11" s="1202"/>
      <c r="BY11" s="499"/>
      <c r="BZ11" s="495"/>
      <c r="CA11" s="496"/>
      <c r="CB11" s="1202"/>
      <c r="CC11" s="1202"/>
      <c r="CD11" s="1202"/>
      <c r="CE11" s="1202"/>
      <c r="CF11" s="1202"/>
      <c r="CG11" s="1203"/>
      <c r="CH11" s="1204"/>
      <c r="CI11" s="1202"/>
      <c r="CJ11" s="1202"/>
      <c r="CK11" s="1202"/>
      <c r="CL11" s="1202"/>
      <c r="CM11" s="1207"/>
      <c r="CN11" s="412"/>
      <c r="CO11" s="413"/>
      <c r="CP11" s="1208"/>
      <c r="CQ11" s="1209"/>
      <c r="CR11" s="383"/>
    </row>
    <row r="12" spans="1:96" s="405" customFormat="1" ht="17.100000000000001" hidden="1" customHeight="1" x14ac:dyDescent="0.2">
      <c r="A12" s="760" t="s">
        <v>814</v>
      </c>
      <c r="B12" s="772" t="s">
        <v>36</v>
      </c>
      <c r="C12" s="1327"/>
      <c r="D12" s="402"/>
      <c r="E12" s="402"/>
      <c r="F12" s="402"/>
      <c r="G12" s="1937" t="s">
        <v>37</v>
      </c>
      <c r="H12" s="1938"/>
      <c r="I12" s="1938"/>
      <c r="J12" s="1938"/>
      <c r="K12" s="1938"/>
      <c r="L12" s="1938"/>
      <c r="M12" s="1938"/>
      <c r="N12" s="1938"/>
      <c r="O12" s="1938"/>
      <c r="P12" s="1939"/>
      <c r="Q12" s="502"/>
      <c r="R12" s="502"/>
      <c r="S12" s="502"/>
      <c r="T12" s="502"/>
      <c r="U12" s="721"/>
      <c r="V12" s="1336"/>
      <c r="W12" s="1337"/>
      <c r="X12" s="717"/>
      <c r="Y12" s="717"/>
      <c r="Z12" s="717"/>
      <c r="AA12" s="717" t="s">
        <v>815</v>
      </c>
      <c r="AB12" s="720"/>
      <c r="AC12" s="1336"/>
      <c r="AD12" s="1337"/>
      <c r="AE12" s="720"/>
      <c r="AF12" s="720"/>
      <c r="AG12" s="720"/>
      <c r="AH12" s="720"/>
      <c r="AI12" s="720"/>
      <c r="AJ12" s="1336"/>
      <c r="AK12" s="1337"/>
      <c r="AL12" s="721"/>
      <c r="AM12" s="721"/>
      <c r="AN12" s="721"/>
      <c r="AO12" s="721"/>
      <c r="AP12" s="721"/>
      <c r="AQ12" s="1336"/>
      <c r="AR12" s="1337"/>
      <c r="AS12" s="720"/>
      <c r="AT12" s="721"/>
      <c r="AU12" s="721"/>
      <c r="AV12" s="720"/>
      <c r="AW12" s="720"/>
      <c r="AX12" s="1336"/>
      <c r="AY12" s="1337"/>
      <c r="AZ12" s="1338"/>
      <c r="BA12" s="720"/>
      <c r="BB12" s="1339"/>
      <c r="BC12" s="720"/>
      <c r="BD12" s="720"/>
      <c r="BE12" s="1336"/>
      <c r="BF12" s="1337"/>
      <c r="BG12" s="721"/>
      <c r="BH12" s="721"/>
      <c r="BI12" s="721"/>
      <c r="BJ12" s="721"/>
      <c r="BK12" s="720"/>
      <c r="BL12" s="718"/>
      <c r="BM12" s="719"/>
      <c r="BN12" s="1340"/>
      <c r="BO12" s="1340"/>
      <c r="BP12" s="717" t="s">
        <v>815</v>
      </c>
      <c r="BQ12" s="717"/>
      <c r="BR12" s="717"/>
      <c r="BS12" s="718"/>
      <c r="BT12" s="719"/>
      <c r="BU12" s="1340"/>
      <c r="BV12" s="1341"/>
      <c r="BW12" s="1341"/>
      <c r="BX12" s="1341"/>
      <c r="BY12" s="1340"/>
      <c r="BZ12" s="718"/>
      <c r="CA12" s="719"/>
      <c r="CB12" s="721"/>
      <c r="CC12" s="721"/>
      <c r="CD12" s="721"/>
      <c r="CE12" s="721"/>
      <c r="CF12" s="721"/>
      <c r="CG12" s="1336"/>
      <c r="CH12" s="1337"/>
      <c r="CI12" s="720"/>
      <c r="CJ12" s="720"/>
      <c r="CK12" s="720"/>
      <c r="CL12" s="720"/>
      <c r="CM12" s="1342"/>
      <c r="CN12" s="1343"/>
      <c r="CO12" s="1344"/>
      <c r="CP12" s="1340"/>
      <c r="CQ12" s="1340"/>
      <c r="CR12" s="383"/>
    </row>
    <row r="13" spans="1:96" s="405" customFormat="1" ht="17.100000000000001" hidden="1" customHeight="1" x14ac:dyDescent="0.25">
      <c r="A13" s="761" t="s">
        <v>816</v>
      </c>
      <c r="B13" s="773"/>
      <c r="C13" s="1345"/>
      <c r="D13" s="697"/>
      <c r="E13" s="697"/>
      <c r="F13" s="697"/>
      <c r="G13" s="697"/>
      <c r="H13" s="1320"/>
      <c r="I13" s="1346"/>
      <c r="J13" s="1347"/>
      <c r="K13" s="1347"/>
      <c r="L13" s="1347"/>
      <c r="M13" s="1347"/>
      <c r="N13" s="1347"/>
      <c r="O13" s="1348"/>
      <c r="P13" s="1349"/>
      <c r="Q13" s="1350"/>
      <c r="R13" s="1350"/>
      <c r="S13" s="1350"/>
      <c r="T13" s="1350"/>
      <c r="U13" s="1347"/>
      <c r="V13" s="1348"/>
      <c r="W13" s="1349"/>
      <c r="X13" s="697"/>
      <c r="Y13" s="697"/>
      <c r="Z13" s="697"/>
      <c r="AA13" s="697"/>
      <c r="AB13" s="1350"/>
      <c r="AC13" s="1348"/>
      <c r="AD13" s="1349"/>
      <c r="AE13" s="1350"/>
      <c r="AF13" s="1350"/>
      <c r="AG13" s="1350"/>
      <c r="AH13" s="1350"/>
      <c r="AI13" s="1350"/>
      <c r="AJ13" s="1348"/>
      <c r="AK13" s="1349"/>
      <c r="AL13" s="1347"/>
      <c r="AM13" s="1347"/>
      <c r="AN13" s="1347"/>
      <c r="AO13" s="1347"/>
      <c r="AP13" s="1347"/>
      <c r="AQ13" s="1348"/>
      <c r="AR13" s="1349"/>
      <c r="AS13" s="1350"/>
      <c r="AT13" s="1347"/>
      <c r="AU13" s="1347"/>
      <c r="AV13" s="1350"/>
      <c r="AW13" s="1350"/>
      <c r="AX13" s="1348"/>
      <c r="AY13" s="1349"/>
      <c r="AZ13" s="1351"/>
      <c r="BA13" s="1350"/>
      <c r="BB13" s="1352"/>
      <c r="BC13" s="1350"/>
      <c r="BD13" s="1350"/>
      <c r="BE13" s="1348"/>
      <c r="BF13" s="1349"/>
      <c r="BG13" s="1347"/>
      <c r="BH13" s="1347"/>
      <c r="BI13" s="1347"/>
      <c r="BJ13" s="1347"/>
      <c r="BK13" s="1353"/>
      <c r="BL13" s="1354"/>
      <c r="BM13" s="1355"/>
      <c r="BN13" s="1356"/>
      <c r="BO13" s="1356"/>
      <c r="BP13" s="1356"/>
      <c r="BQ13" s="1356"/>
      <c r="BR13" s="1357"/>
      <c r="BS13" s="1354"/>
      <c r="BT13" s="1355"/>
      <c r="BU13" s="1357"/>
      <c r="BV13" s="1358"/>
      <c r="BW13" s="1358"/>
      <c r="BX13" s="1358"/>
      <c r="BY13" s="1357"/>
      <c r="BZ13" s="1354"/>
      <c r="CA13" s="1355"/>
      <c r="CB13" s="1347"/>
      <c r="CC13" s="1347"/>
      <c r="CD13" s="1347"/>
      <c r="CE13" s="1347"/>
      <c r="CF13" s="1347"/>
      <c r="CG13" s="1348"/>
      <c r="CH13" s="1349"/>
      <c r="CI13" s="1350"/>
      <c r="CJ13" s="1350"/>
      <c r="CK13" s="1350"/>
      <c r="CL13" s="1350"/>
      <c r="CM13" s="1359"/>
      <c r="CN13" s="1320"/>
      <c r="CO13" s="1346"/>
      <c r="CP13" s="1357"/>
      <c r="CQ13" s="1357"/>
      <c r="CR13" s="383"/>
    </row>
    <row r="14" spans="1:96" s="405" customFormat="1" ht="17.100000000000001" hidden="1" customHeight="1" x14ac:dyDescent="0.2">
      <c r="A14" s="760" t="s">
        <v>211</v>
      </c>
      <c r="B14" s="772" t="s">
        <v>817</v>
      </c>
      <c r="C14" s="1327"/>
      <c r="D14" s="402"/>
      <c r="E14" s="401"/>
      <c r="F14" s="402"/>
      <c r="G14" s="612"/>
      <c r="H14" s="1210"/>
      <c r="I14" s="1211"/>
      <c r="J14" s="612" t="s">
        <v>37</v>
      </c>
      <c r="K14" s="612"/>
      <c r="L14" s="612"/>
      <c r="M14" s="612"/>
      <c r="N14" s="612"/>
      <c r="O14" s="1210"/>
      <c r="P14" s="1211"/>
      <c r="Q14" s="400"/>
      <c r="R14" s="400"/>
      <c r="S14" s="402"/>
      <c r="T14" s="612" t="s">
        <v>818</v>
      </c>
      <c r="U14" s="612"/>
      <c r="V14" s="1210"/>
      <c r="W14" s="413"/>
      <c r="X14" s="402"/>
      <c r="Y14" s="402"/>
      <c r="Z14" s="715" t="s">
        <v>819</v>
      </c>
      <c r="AA14" s="402"/>
      <c r="AB14" s="402"/>
      <c r="AC14" s="412"/>
      <c r="AD14" s="413"/>
      <c r="AE14" s="400"/>
      <c r="AF14" s="400"/>
      <c r="AG14" s="400"/>
      <c r="AH14" s="400"/>
      <c r="AI14" s="400"/>
      <c r="AJ14" s="412"/>
      <c r="AK14" s="413"/>
      <c r="AL14" s="402"/>
      <c r="AM14" s="402"/>
      <c r="AN14" s="402"/>
      <c r="AO14" s="402"/>
      <c r="AP14" s="402"/>
      <c r="AQ14" s="412"/>
      <c r="AR14" s="413"/>
      <c r="AS14" s="400"/>
      <c r="AT14" s="402"/>
      <c r="AU14" s="402"/>
      <c r="AV14" s="400"/>
      <c r="AW14" s="663"/>
      <c r="AX14" s="946"/>
      <c r="AY14" s="1360"/>
      <c r="AZ14" s="704"/>
      <c r="BA14" s="400"/>
      <c r="BB14" s="831"/>
      <c r="BC14" s="400"/>
      <c r="BD14" s="400"/>
      <c r="BE14" s="412"/>
      <c r="BF14" s="413"/>
      <c r="BG14" s="402"/>
      <c r="BH14" s="402"/>
      <c r="BI14" s="402"/>
      <c r="BJ14" s="402"/>
      <c r="BK14" s="452"/>
      <c r="BL14" s="412"/>
      <c r="BM14" s="413"/>
      <c r="BN14" s="656"/>
      <c r="BO14" s="656" t="s">
        <v>820</v>
      </c>
      <c r="BP14" s="656"/>
      <c r="BQ14" s="656"/>
      <c r="BR14" s="656"/>
      <c r="BS14" s="791"/>
      <c r="BT14" s="790"/>
      <c r="BU14" s="612"/>
      <c r="BV14" s="612"/>
      <c r="BW14" s="612"/>
      <c r="BX14" s="612"/>
      <c r="BY14" s="612"/>
      <c r="BZ14" s="791"/>
      <c r="CA14" s="790"/>
      <c r="CB14" s="612"/>
      <c r="CC14" s="402"/>
      <c r="CD14" s="402"/>
      <c r="CE14" s="402"/>
      <c r="CF14" s="402"/>
      <c r="CG14" s="412"/>
      <c r="CH14" s="413"/>
      <c r="CI14" s="409"/>
      <c r="CJ14" s="409"/>
      <c r="CK14" s="1361"/>
      <c r="CL14" s="612"/>
      <c r="CM14" s="612"/>
      <c r="CN14" s="1210"/>
      <c r="CO14" s="1211"/>
      <c r="CP14" s="612"/>
      <c r="CQ14" s="402"/>
      <c r="CR14" s="383"/>
    </row>
    <row r="15" spans="1:96" s="405" customFormat="1" ht="17.100000000000001" hidden="1" customHeight="1" x14ac:dyDescent="0.2">
      <c r="A15" s="488" t="s">
        <v>316</v>
      </c>
      <c r="B15" s="774" t="s">
        <v>821</v>
      </c>
      <c r="C15" s="1937" t="s">
        <v>37</v>
      </c>
      <c r="D15" s="1516"/>
      <c r="E15" s="1516"/>
      <c r="F15" s="1516"/>
      <c r="G15" s="1517"/>
      <c r="H15" s="412"/>
      <c r="I15" s="413"/>
      <c r="J15" s="831"/>
      <c r="K15" s="831"/>
      <c r="L15" s="831"/>
      <c r="M15" s="831"/>
      <c r="N15" s="831"/>
      <c r="O15" s="412"/>
      <c r="P15" s="413"/>
      <c r="Q15" s="831"/>
      <c r="R15" s="831"/>
      <c r="S15" s="831"/>
      <c r="T15" s="831"/>
      <c r="U15" s="831"/>
      <c r="V15" s="412"/>
      <c r="W15" s="413"/>
      <c r="X15" s="831"/>
      <c r="Y15" s="831"/>
      <c r="Z15" s="831"/>
      <c r="AA15" s="831"/>
      <c r="AB15" s="831"/>
      <c r="AC15" s="412"/>
      <c r="AD15" s="413"/>
      <c r="AE15" s="419"/>
      <c r="AF15" s="419"/>
      <c r="AG15" s="419"/>
      <c r="AH15" s="419"/>
      <c r="AI15" s="419"/>
      <c r="AJ15" s="412"/>
      <c r="AK15" s="413"/>
      <c r="AL15" s="402"/>
      <c r="AM15" s="402"/>
      <c r="AN15" s="402"/>
      <c r="AO15" s="402"/>
      <c r="AP15" s="402"/>
      <c r="AQ15" s="412"/>
      <c r="AR15" s="413"/>
      <c r="AS15" s="723" t="s">
        <v>822</v>
      </c>
      <c r="AT15" s="723"/>
      <c r="AU15" s="723"/>
      <c r="AV15" s="723"/>
      <c r="AW15" s="723"/>
      <c r="AX15" s="412"/>
      <c r="AY15" s="413"/>
      <c r="AZ15" s="401"/>
      <c r="BA15" s="402"/>
      <c r="BB15" s="402"/>
      <c r="BC15" s="402"/>
      <c r="BD15" s="400"/>
      <c r="BE15" s="412"/>
      <c r="BF15" s="413"/>
      <c r="BG15" s="402"/>
      <c r="BH15" s="402"/>
      <c r="BI15" s="402"/>
      <c r="BJ15" s="402"/>
      <c r="BK15" s="402"/>
      <c r="BL15" s="412"/>
      <c r="BM15" s="413"/>
      <c r="BN15" s="435"/>
      <c r="BO15" s="416"/>
      <c r="BP15" s="402"/>
      <c r="BQ15" s="402"/>
      <c r="BR15" s="402"/>
      <c r="BS15" s="412"/>
      <c r="BT15" s="413"/>
      <c r="BU15" s="831"/>
      <c r="BV15" s="831"/>
      <c r="BW15" s="831"/>
      <c r="BX15" s="1210"/>
      <c r="BY15" s="1210"/>
      <c r="BZ15" s="1210"/>
      <c r="CA15" s="1210"/>
      <c r="CB15" s="1210"/>
      <c r="CC15" s="1210"/>
      <c r="CD15" s="402"/>
      <c r="CE15" s="402"/>
      <c r="CF15" s="402"/>
      <c r="CG15" s="412"/>
      <c r="CH15" s="413"/>
      <c r="CI15" s="402"/>
      <c r="CJ15" s="402"/>
      <c r="CK15" s="402"/>
      <c r="CL15" s="402"/>
      <c r="CM15" s="402"/>
      <c r="CN15" s="412"/>
      <c r="CO15" s="413"/>
      <c r="CP15" s="402"/>
      <c r="CQ15" s="402"/>
      <c r="CR15" s="383"/>
    </row>
    <row r="16" spans="1:96" s="405" customFormat="1" ht="17.100000000000001" hidden="1" customHeight="1" x14ac:dyDescent="0.2">
      <c r="A16" s="488" t="s">
        <v>452</v>
      </c>
      <c r="B16" s="774" t="s">
        <v>315</v>
      </c>
      <c r="C16" s="1362"/>
      <c r="D16" s="831"/>
      <c r="E16" s="401"/>
      <c r="F16" s="402"/>
      <c r="G16" s="402"/>
      <c r="H16" s="412"/>
      <c r="I16" s="413"/>
      <c r="J16" s="831"/>
      <c r="K16" s="831"/>
      <c r="L16" s="831"/>
      <c r="M16" s="831"/>
      <c r="N16" s="831"/>
      <c r="O16" s="412"/>
      <c r="P16" s="413"/>
      <c r="Q16" s="831"/>
      <c r="R16" s="831"/>
      <c r="S16" s="831"/>
      <c r="T16" s="831"/>
      <c r="U16" s="831"/>
      <c r="V16" s="412"/>
      <c r="W16" s="413"/>
      <c r="X16" s="831"/>
      <c r="Y16" s="831"/>
      <c r="Z16" s="831"/>
      <c r="AA16" s="831"/>
      <c r="AB16" s="831"/>
      <c r="AC16" s="412"/>
      <c r="AD16" s="413"/>
      <c r="AE16" s="419"/>
      <c r="AF16" s="419"/>
      <c r="AG16" s="419"/>
      <c r="AH16" s="419"/>
      <c r="AI16" s="419"/>
      <c r="AJ16" s="412"/>
      <c r="AK16" s="413"/>
      <c r="AL16" s="402"/>
      <c r="AM16" s="402"/>
      <c r="AN16" s="402"/>
      <c r="AO16" s="402"/>
      <c r="AP16" s="402"/>
      <c r="AQ16" s="412"/>
      <c r="AR16" s="413"/>
      <c r="AS16" s="402"/>
      <c r="AT16" s="402"/>
      <c r="AU16" s="402"/>
      <c r="AV16" s="402"/>
      <c r="AW16" s="402"/>
      <c r="AX16" s="412"/>
      <c r="AY16" s="413"/>
      <c r="AZ16" s="401"/>
      <c r="BA16" s="402"/>
      <c r="BB16" s="402"/>
      <c r="BC16" s="402"/>
      <c r="BD16" s="400"/>
      <c r="BE16" s="412"/>
      <c r="BF16" s="413"/>
      <c r="BG16" s="402"/>
      <c r="BH16" s="402"/>
      <c r="BI16" s="402"/>
      <c r="BJ16" s="402"/>
      <c r="BK16" s="402"/>
      <c r="BL16" s="412"/>
      <c r="BM16" s="413"/>
      <c r="BN16" s="435"/>
      <c r="BO16" s="416"/>
      <c r="BP16" s="402"/>
      <c r="BQ16" s="402"/>
      <c r="BR16" s="402"/>
      <c r="BS16" s="412"/>
      <c r="BT16" s="413"/>
      <c r="BU16" s="831"/>
      <c r="BV16" s="831"/>
      <c r="BW16" s="831"/>
      <c r="BX16" s="831"/>
      <c r="BY16" s="831"/>
      <c r="BZ16" s="412"/>
      <c r="CA16" s="413"/>
      <c r="CB16" s="402"/>
      <c r="CC16" s="402"/>
      <c r="CD16" s="402"/>
      <c r="CE16" s="402"/>
      <c r="CF16" s="402"/>
      <c r="CG16" s="412"/>
      <c r="CH16" s="413"/>
      <c r="CI16" s="402"/>
      <c r="CJ16" s="402"/>
      <c r="CK16" s="402"/>
      <c r="CL16" s="402"/>
      <c r="CM16" s="402"/>
      <c r="CN16" s="412"/>
      <c r="CO16" s="413"/>
      <c r="CP16" s="402"/>
      <c r="CQ16" s="402"/>
      <c r="CR16" s="383"/>
    </row>
    <row r="17" spans="1:96" s="405" customFormat="1" ht="17.100000000000001" hidden="1" customHeight="1" x14ac:dyDescent="0.25">
      <c r="A17" s="761" t="s">
        <v>823</v>
      </c>
      <c r="B17" s="773"/>
      <c r="C17" s="1345"/>
      <c r="D17" s="1363"/>
      <c r="E17" s="1364"/>
      <c r="F17" s="697"/>
      <c r="G17" s="697"/>
      <c r="H17" s="1320"/>
      <c r="I17" s="1346"/>
      <c r="J17" s="1363"/>
      <c r="K17" s="1363"/>
      <c r="L17" s="1363"/>
      <c r="M17" s="1363"/>
      <c r="N17" s="1363"/>
      <c r="O17" s="1320"/>
      <c r="P17" s="1346"/>
      <c r="Q17" s="1363"/>
      <c r="R17" s="1363"/>
      <c r="S17" s="1363"/>
      <c r="T17" s="1363"/>
      <c r="U17" s="1363"/>
      <c r="V17" s="1320"/>
      <c r="W17" s="1346"/>
      <c r="X17" s="1363"/>
      <c r="Y17" s="1363"/>
      <c r="Z17" s="1363"/>
      <c r="AA17" s="1363"/>
      <c r="AB17" s="1363"/>
      <c r="AC17" s="1320"/>
      <c r="AD17" s="1346"/>
      <c r="AE17" s="1365"/>
      <c r="AF17" s="1365"/>
      <c r="AG17" s="1365"/>
      <c r="AH17" s="1365"/>
      <c r="AI17" s="1365"/>
      <c r="AJ17" s="1320"/>
      <c r="AK17" s="1346"/>
      <c r="AL17" s="697"/>
      <c r="AM17" s="697"/>
      <c r="AN17" s="697"/>
      <c r="AO17" s="697"/>
      <c r="AP17" s="697"/>
      <c r="AQ17" s="1320"/>
      <c r="AR17" s="1346"/>
      <c r="AS17" s="697"/>
      <c r="AT17" s="697"/>
      <c r="AU17" s="697"/>
      <c r="AV17" s="697"/>
      <c r="AW17" s="697"/>
      <c r="AX17" s="1320"/>
      <c r="AY17" s="1346"/>
      <c r="AZ17" s="1364"/>
      <c r="BA17" s="697"/>
      <c r="BB17" s="697"/>
      <c r="BC17" s="697"/>
      <c r="BD17" s="1366"/>
      <c r="BE17" s="1320"/>
      <c r="BF17" s="1346"/>
      <c r="BG17" s="697"/>
      <c r="BH17" s="697"/>
      <c r="BI17" s="697"/>
      <c r="BJ17" s="697"/>
      <c r="BK17" s="697"/>
      <c r="BL17" s="1367"/>
      <c r="BM17" s="1368"/>
      <c r="BN17" s="1320"/>
      <c r="BO17" s="1346"/>
      <c r="BP17" s="697"/>
      <c r="BQ17" s="697"/>
      <c r="BR17" s="697"/>
      <c r="BS17" s="1367"/>
      <c r="BT17" s="1368"/>
      <c r="BU17" s="1363"/>
      <c r="BV17" s="1363"/>
      <c r="BW17" s="1363"/>
      <c r="BX17" s="1363"/>
      <c r="BY17" s="1363"/>
      <c r="BZ17" s="1320"/>
      <c r="CA17" s="1346"/>
      <c r="CB17" s="697"/>
      <c r="CC17" s="697"/>
      <c r="CD17" s="697"/>
      <c r="CE17" s="697"/>
      <c r="CF17" s="697"/>
      <c r="CG17" s="1320"/>
      <c r="CH17" s="1346"/>
      <c r="CI17" s="697"/>
      <c r="CJ17" s="697"/>
      <c r="CK17" s="697"/>
      <c r="CL17" s="697"/>
      <c r="CM17" s="697"/>
      <c r="CN17" s="1320"/>
      <c r="CO17" s="1346"/>
      <c r="CP17" s="697"/>
      <c r="CQ17" s="697"/>
      <c r="CR17" s="383"/>
    </row>
    <row r="18" spans="1:96" s="405" customFormat="1" ht="17.100000000000001" hidden="1" customHeight="1" x14ac:dyDescent="0.2">
      <c r="A18" s="760" t="s">
        <v>735</v>
      </c>
      <c r="B18" s="772" t="s">
        <v>824</v>
      </c>
      <c r="C18" s="1327"/>
      <c r="D18" s="402"/>
      <c r="E18" s="401"/>
      <c r="F18" s="402"/>
      <c r="G18" s="402"/>
      <c r="H18" s="412"/>
      <c r="I18" s="413"/>
      <c r="J18" s="402"/>
      <c r="K18" s="402"/>
      <c r="L18" s="402"/>
      <c r="M18" s="402"/>
      <c r="N18" s="402"/>
      <c r="O18" s="412"/>
      <c r="P18" s="413"/>
      <c r="Q18" s="400"/>
      <c r="R18" s="400"/>
      <c r="S18" s="402"/>
      <c r="T18" s="402"/>
      <c r="U18" s="402"/>
      <c r="V18" s="412"/>
      <c r="W18" s="413"/>
      <c r="X18" s="402"/>
      <c r="Y18" s="402"/>
      <c r="Z18" s="402"/>
      <c r="AA18" s="402"/>
      <c r="AB18" s="402"/>
      <c r="AC18" s="412"/>
      <c r="AD18" s="413"/>
      <c r="AE18" s="400"/>
      <c r="AF18" s="400"/>
      <c r="AG18" s="400"/>
      <c r="AH18" s="400"/>
      <c r="AI18" s="400"/>
      <c r="AJ18" s="412"/>
      <c r="AK18" s="413"/>
      <c r="AL18" s="402"/>
      <c r="AM18" s="402"/>
      <c r="AN18" s="402"/>
      <c r="AO18" s="402"/>
      <c r="AP18" s="402"/>
      <c r="AQ18" s="412"/>
      <c r="AR18" s="413"/>
      <c r="AS18" s="400"/>
      <c r="AT18" s="402"/>
      <c r="AU18" s="402"/>
      <c r="AV18" s="400"/>
      <c r="AW18" s="400"/>
      <c r="AX18" s="412"/>
      <c r="AY18" s="413"/>
      <c r="AZ18" s="401"/>
      <c r="BA18" s="400"/>
      <c r="BB18" s="831"/>
      <c r="BC18" s="400"/>
      <c r="BD18" s="400"/>
      <c r="BE18" s="412"/>
      <c r="BF18" s="413"/>
      <c r="BG18" s="402"/>
      <c r="BH18" s="402"/>
      <c r="BI18" s="402"/>
      <c r="BJ18" s="402"/>
      <c r="BK18" s="400"/>
      <c r="BL18" s="495"/>
      <c r="BM18" s="496"/>
      <c r="BN18" s="1327"/>
      <c r="BO18" s="402"/>
      <c r="BP18" s="402"/>
      <c r="BQ18" s="402"/>
      <c r="BR18" s="402"/>
      <c r="BS18" s="495"/>
      <c r="BT18" s="496"/>
      <c r="BU18" s="402"/>
      <c r="BV18" s="831"/>
      <c r="BW18" s="831"/>
      <c r="BX18" s="831"/>
      <c r="BY18" s="831"/>
      <c r="BZ18" s="412"/>
      <c r="CA18" s="413"/>
      <c r="CB18" s="402"/>
      <c r="CC18" s="402"/>
      <c r="CD18" s="402"/>
      <c r="CE18" s="402"/>
      <c r="CF18" s="402"/>
      <c r="CG18" s="412"/>
      <c r="CH18" s="413"/>
      <c r="CI18" s="409"/>
      <c r="CJ18" s="409"/>
      <c r="CK18" s="409"/>
      <c r="CL18" s="402"/>
      <c r="CM18" s="402"/>
      <c r="CN18" s="412"/>
      <c r="CO18" s="413"/>
      <c r="CP18" s="402"/>
      <c r="CQ18" s="402"/>
      <c r="CR18" s="383"/>
    </row>
    <row r="19" spans="1:96" s="405" customFormat="1" ht="17.100000000000001" hidden="1" customHeight="1" x14ac:dyDescent="0.2">
      <c r="A19" s="760"/>
      <c r="B19" s="772" t="s">
        <v>825</v>
      </c>
      <c r="C19" s="1327"/>
      <c r="D19" s="402"/>
      <c r="E19" s="401"/>
      <c r="F19" s="402"/>
      <c r="G19" s="402"/>
      <c r="H19" s="412"/>
      <c r="I19" s="413"/>
      <c r="J19" s="402"/>
      <c r="K19" s="402"/>
      <c r="L19" s="402"/>
      <c r="M19" s="402"/>
      <c r="N19" s="402"/>
      <c r="O19" s="412"/>
      <c r="P19" s="413"/>
      <c r="Q19" s="400"/>
      <c r="R19" s="400"/>
      <c r="S19" s="402"/>
      <c r="T19" s="402"/>
      <c r="U19" s="402"/>
      <c r="V19" s="412"/>
      <c r="W19" s="413"/>
      <c r="X19" s="402"/>
      <c r="Y19" s="402"/>
      <c r="Z19" s="402"/>
      <c r="AA19" s="402"/>
      <c r="AB19" s="402"/>
      <c r="AC19" s="412"/>
      <c r="AD19" s="413"/>
      <c r="AE19" s="400"/>
      <c r="AF19" s="400"/>
      <c r="AG19" s="400"/>
      <c r="AH19" s="400"/>
      <c r="AI19" s="400"/>
      <c r="AJ19" s="412"/>
      <c r="AK19" s="413"/>
      <c r="AL19" s="402"/>
      <c r="AM19" s="402"/>
      <c r="AN19" s="402"/>
      <c r="AO19" s="402"/>
      <c r="AP19" s="402"/>
      <c r="AQ19" s="412"/>
      <c r="AR19" s="413"/>
      <c r="AS19" s="400"/>
      <c r="AT19" s="402"/>
      <c r="AU19" s="402"/>
      <c r="AV19" s="400"/>
      <c r="AW19" s="400"/>
      <c r="AX19" s="412"/>
      <c r="AY19" s="413"/>
      <c r="AZ19" s="401"/>
      <c r="BA19" s="400"/>
      <c r="BB19" s="831"/>
      <c r="BC19" s="400"/>
      <c r="BD19" s="400"/>
      <c r="BE19" s="412"/>
      <c r="BF19" s="413"/>
      <c r="BG19" s="402"/>
      <c r="BH19" s="402"/>
      <c r="BI19" s="402"/>
      <c r="BJ19" s="402"/>
      <c r="BK19" s="400"/>
      <c r="BL19" s="495"/>
      <c r="BM19" s="496"/>
      <c r="BN19" s="1327"/>
      <c r="BO19" s="402"/>
      <c r="BP19" s="402"/>
      <c r="BQ19" s="402"/>
      <c r="BR19" s="402"/>
      <c r="BS19" s="495"/>
      <c r="BT19" s="496"/>
      <c r="BU19" s="402"/>
      <c r="BV19" s="831"/>
      <c r="BW19" s="831"/>
      <c r="BX19" s="831"/>
      <c r="BY19" s="831"/>
      <c r="BZ19" s="412"/>
      <c r="CA19" s="413"/>
      <c r="CB19" s="402"/>
      <c r="CC19" s="402"/>
      <c r="CD19" s="402"/>
      <c r="CE19" s="402"/>
      <c r="CF19" s="402"/>
      <c r="CG19" s="412"/>
      <c r="CH19" s="413"/>
      <c r="CI19" s="409"/>
      <c r="CJ19" s="409"/>
      <c r="CK19" s="409"/>
      <c r="CL19" s="402"/>
      <c r="CM19" s="402"/>
      <c r="CN19" s="412"/>
      <c r="CO19" s="413"/>
      <c r="CP19" s="402"/>
      <c r="CQ19" s="402"/>
      <c r="CR19" s="383"/>
    </row>
    <row r="20" spans="1:96" s="405" customFormat="1" ht="17.100000000000001" hidden="1" customHeight="1" x14ac:dyDescent="0.2">
      <c r="A20" s="521" t="s">
        <v>604</v>
      </c>
      <c r="B20" s="775" t="s">
        <v>826</v>
      </c>
      <c r="C20" s="2061" t="s">
        <v>37</v>
      </c>
      <c r="D20" s="2062"/>
      <c r="E20" s="2062"/>
      <c r="F20" s="2062"/>
      <c r="G20" s="2062"/>
      <c r="H20" s="2062"/>
      <c r="I20" s="2062"/>
      <c r="J20" s="2062"/>
      <c r="K20" s="2062"/>
      <c r="L20" s="2062"/>
      <c r="M20" s="2062"/>
      <c r="N20" s="2062"/>
      <c r="O20" s="2062"/>
      <c r="P20" s="2070"/>
      <c r="Q20" s="452"/>
      <c r="R20" s="452"/>
      <c r="S20" s="452"/>
      <c r="T20" s="452"/>
      <c r="U20" s="452"/>
      <c r="V20" s="413"/>
      <c r="W20" s="413"/>
      <c r="X20" s="439"/>
      <c r="Y20" s="2248" t="s">
        <v>813</v>
      </c>
      <c r="Z20" s="2249"/>
      <c r="AA20" s="2250"/>
      <c r="AB20" s="561"/>
      <c r="AC20" s="412"/>
      <c r="AD20" s="413"/>
      <c r="AE20" s="419"/>
      <c r="AF20" s="419"/>
      <c r="AG20" s="419"/>
      <c r="AH20" s="419"/>
      <c r="AI20" s="419"/>
      <c r="AJ20" s="412"/>
      <c r="AK20" s="413"/>
      <c r="AL20" s="402"/>
      <c r="AM20" s="402"/>
      <c r="AN20" s="402"/>
      <c r="AO20" s="402"/>
      <c r="AP20" s="402"/>
      <c r="AQ20" s="412"/>
      <c r="AR20" s="413"/>
      <c r="AS20" s="402"/>
      <c r="AT20" s="402"/>
      <c r="AU20" s="402"/>
      <c r="AV20" s="402"/>
      <c r="AW20" s="402"/>
      <c r="AX20" s="412"/>
      <c r="AY20" s="413"/>
      <c r="AZ20" s="401"/>
      <c r="BA20" s="402"/>
      <c r="BB20" s="402"/>
      <c r="BC20" s="402"/>
      <c r="BD20" s="400"/>
      <c r="BE20" s="412"/>
      <c r="BF20" s="413"/>
      <c r="BG20" s="402"/>
      <c r="BH20" s="402"/>
      <c r="BI20" s="402"/>
      <c r="BJ20" s="402"/>
      <c r="BK20" s="731" t="s">
        <v>827</v>
      </c>
      <c r="BL20" s="412"/>
      <c r="BM20" s="413"/>
      <c r="BN20" s="435"/>
      <c r="BO20" s="416"/>
      <c r="BP20" s="402"/>
      <c r="BQ20" s="402"/>
      <c r="BR20" s="402"/>
      <c r="BS20" s="412"/>
      <c r="BT20" s="413"/>
      <c r="BU20" s="831"/>
      <c r="BV20" s="831"/>
      <c r="BW20" s="831"/>
      <c r="BX20" s="831"/>
      <c r="BY20" s="831"/>
      <c r="BZ20" s="412"/>
      <c r="CA20" s="413"/>
      <c r="CB20" s="647" t="s">
        <v>828</v>
      </c>
      <c r="CC20" s="647"/>
      <c r="CD20" s="647"/>
      <c r="CE20" s="647"/>
      <c r="CF20" s="647"/>
      <c r="CG20" s="412"/>
      <c r="CH20" s="413"/>
      <c r="CI20" s="402"/>
      <c r="CJ20" s="402"/>
      <c r="CK20" s="402"/>
      <c r="CL20" s="402"/>
      <c r="CM20" s="402"/>
      <c r="CN20" s="412"/>
      <c r="CO20" s="413"/>
      <c r="CP20" s="402"/>
      <c r="CQ20" s="402"/>
      <c r="CR20" s="383"/>
    </row>
    <row r="21" spans="1:96" s="405" customFormat="1" ht="16.5" hidden="1" customHeight="1" x14ac:dyDescent="0.2">
      <c r="A21" s="488"/>
      <c r="B21" s="774" t="s">
        <v>829</v>
      </c>
      <c r="C21" s="1327"/>
      <c r="D21" s="831"/>
      <c r="E21" s="401"/>
      <c r="F21" s="402"/>
      <c r="G21" s="402"/>
      <c r="H21" s="412"/>
      <c r="I21" s="413"/>
      <c r="J21" s="831"/>
      <c r="K21" s="831"/>
      <c r="L21" s="831"/>
      <c r="M21" s="699"/>
      <c r="N21" s="831"/>
      <c r="O21" s="412"/>
      <c r="P21" s="413"/>
      <c r="Q21" s="831"/>
      <c r="R21" s="831"/>
      <c r="S21" s="831"/>
      <c r="T21" s="831"/>
      <c r="U21" s="831"/>
      <c r="V21" s="412"/>
      <c r="W21" s="413"/>
      <c r="X21" s="831"/>
      <c r="Y21" s="831"/>
      <c r="Z21" s="831"/>
      <c r="AA21" s="831"/>
      <c r="AB21" s="831"/>
      <c r="AC21" s="412"/>
      <c r="AD21" s="413"/>
      <c r="AE21" s="419"/>
      <c r="AF21" s="419"/>
      <c r="AG21" s="419"/>
      <c r="AH21" s="419"/>
      <c r="AI21" s="419"/>
      <c r="AJ21" s="412"/>
      <c r="AK21" s="413"/>
      <c r="AL21" s="402"/>
      <c r="AM21" s="402"/>
      <c r="AN21" s="402"/>
      <c r="AO21" s="402"/>
      <c r="AP21" s="402"/>
      <c r="AQ21" s="412"/>
      <c r="AR21" s="413"/>
      <c r="AS21" s="402"/>
      <c r="AT21" s="402"/>
      <c r="AU21" s="402"/>
      <c r="AV21" s="402"/>
      <c r="AW21" s="402"/>
      <c r="AX21" s="412"/>
      <c r="AY21" s="413"/>
      <c r="AZ21" s="401"/>
      <c r="BA21" s="402"/>
      <c r="BB21" s="402"/>
      <c r="BC21" s="402"/>
      <c r="BD21" s="400"/>
      <c r="BE21" s="412"/>
      <c r="BF21" s="413"/>
      <c r="BG21" s="402"/>
      <c r="BH21" s="402"/>
      <c r="BI21" s="402"/>
      <c r="BJ21" s="402"/>
      <c r="BK21" s="402"/>
      <c r="BL21" s="412"/>
      <c r="BM21" s="413"/>
      <c r="BN21" s="435"/>
      <c r="BO21" s="416"/>
      <c r="BP21" s="402"/>
      <c r="BQ21" s="402"/>
      <c r="BR21" s="402"/>
      <c r="BS21" s="412"/>
      <c r="BT21" s="413"/>
      <c r="BU21" s="831"/>
      <c r="BV21" s="831"/>
      <c r="BW21" s="831"/>
      <c r="BX21" s="831"/>
      <c r="BY21" s="831"/>
      <c r="BZ21" s="412"/>
      <c r="CA21" s="413"/>
      <c r="CB21" s="402"/>
      <c r="CC21" s="402"/>
      <c r="CD21" s="402"/>
      <c r="CE21" s="402"/>
      <c r="CF21" s="402"/>
      <c r="CG21" s="412"/>
      <c r="CH21" s="413"/>
      <c r="CI21" s="402"/>
      <c r="CJ21" s="402"/>
      <c r="CK21" s="402"/>
      <c r="CL21" s="402"/>
      <c r="CM21" s="402"/>
      <c r="CN21" s="412"/>
      <c r="CO21" s="413"/>
      <c r="CP21" s="402"/>
      <c r="CQ21" s="402"/>
      <c r="CR21" s="383"/>
    </row>
    <row r="22" spans="1:96" s="405" customFormat="1" ht="17.100000000000001" hidden="1" customHeight="1" x14ac:dyDescent="0.2">
      <c r="A22" s="488" t="s">
        <v>577</v>
      </c>
      <c r="B22" s="774" t="s">
        <v>830</v>
      </c>
      <c r="C22" s="1327"/>
      <c r="D22" s="402"/>
      <c r="E22" s="402"/>
      <c r="F22" s="402"/>
      <c r="G22" s="2061" t="s">
        <v>37</v>
      </c>
      <c r="H22" s="2062"/>
      <c r="I22" s="2070"/>
      <c r="J22" s="402"/>
      <c r="K22" s="402"/>
      <c r="L22" s="402"/>
      <c r="M22" s="402"/>
      <c r="N22" s="402"/>
      <c r="O22" s="412"/>
      <c r="P22" s="413"/>
      <c r="Q22" s="400"/>
      <c r="R22" s="400"/>
      <c r="S22" s="400"/>
      <c r="T22" s="400"/>
      <c r="U22" s="400"/>
      <c r="V22" s="413"/>
      <c r="W22" s="413"/>
      <c r="X22" s="400"/>
      <c r="Y22" s="2248" t="s">
        <v>813</v>
      </c>
      <c r="Z22" s="2249"/>
      <c r="AA22" s="2250"/>
      <c r="AB22" s="2178" t="s">
        <v>831</v>
      </c>
      <c r="AC22" s="2179"/>
      <c r="AD22" s="2180"/>
      <c r="AE22" s="400"/>
      <c r="AF22" s="400"/>
      <c r="AG22" s="400"/>
      <c r="AH22" s="400"/>
      <c r="AI22" s="400"/>
      <c r="AJ22" s="413"/>
      <c r="AK22" s="413"/>
      <c r="AL22" s="402"/>
      <c r="AM22" s="402"/>
      <c r="AN22" s="402"/>
      <c r="AO22" s="402"/>
      <c r="AP22" s="402"/>
      <c r="AQ22" s="497"/>
      <c r="AR22" s="498"/>
      <c r="AS22" s="594" t="s">
        <v>832</v>
      </c>
      <c r="AT22" s="594"/>
      <c r="AU22" s="594"/>
      <c r="AV22" s="594"/>
      <c r="AW22" s="594"/>
      <c r="AX22" s="497"/>
      <c r="AY22" s="498"/>
      <c r="AZ22" s="402"/>
      <c r="BA22" s="2010" t="s">
        <v>833</v>
      </c>
      <c r="BB22" s="2012"/>
      <c r="BC22" s="402"/>
      <c r="BD22" s="831"/>
      <c r="BE22" s="413"/>
      <c r="BF22" s="2257" t="s">
        <v>834</v>
      </c>
      <c r="BG22" s="2258"/>
      <c r="BH22" s="2258"/>
      <c r="BI22" s="2258"/>
      <c r="BJ22" s="2259"/>
      <c r="BK22" s="402"/>
      <c r="BL22" s="412"/>
      <c r="BM22" s="413"/>
      <c r="BN22" s="402"/>
      <c r="BO22" s="402"/>
      <c r="BP22" s="402"/>
      <c r="BQ22" s="402"/>
      <c r="BR22" s="402"/>
      <c r="BS22" s="413"/>
      <c r="BT22" s="402"/>
      <c r="BU22" s="402"/>
      <c r="BV22" s="402"/>
      <c r="BW22" s="402"/>
      <c r="BX22" s="402"/>
      <c r="BY22" s="402"/>
      <c r="BZ22" s="413"/>
      <c r="CA22" s="413"/>
      <c r="CB22" s="545"/>
      <c r="CC22" s="545"/>
      <c r="CD22" s="545"/>
      <c r="CE22" s="545"/>
      <c r="CF22" s="545"/>
      <c r="CG22" s="412"/>
      <c r="CH22" s="413"/>
      <c r="CI22" s="402"/>
      <c r="CJ22" s="402"/>
      <c r="CK22" s="402"/>
      <c r="CL22" s="402"/>
      <c r="CM22" s="402"/>
      <c r="CN22" s="412"/>
      <c r="CO22" s="413"/>
      <c r="CP22" s="2010"/>
      <c r="CQ22" s="2012"/>
      <c r="CR22" s="383"/>
    </row>
    <row r="23" spans="1:96" s="405" customFormat="1" ht="17.100000000000001" hidden="1" customHeight="1" x14ac:dyDescent="0.2">
      <c r="A23" s="488"/>
      <c r="B23" s="774" t="s">
        <v>835</v>
      </c>
      <c r="C23" s="1327"/>
      <c r="D23" s="402"/>
      <c r="E23" s="402"/>
      <c r="F23" s="402"/>
      <c r="G23" s="402"/>
      <c r="H23" s="412"/>
      <c r="I23" s="413"/>
      <c r="J23" s="402"/>
      <c r="K23" s="402"/>
      <c r="L23" s="402"/>
      <c r="M23" s="831"/>
      <c r="N23" s="831"/>
      <c r="O23" s="412"/>
      <c r="P23" s="413"/>
      <c r="Q23" s="400"/>
      <c r="R23" s="400"/>
      <c r="S23" s="400"/>
      <c r="T23" s="400"/>
      <c r="U23" s="400"/>
      <c r="V23" s="412"/>
      <c r="W23" s="413"/>
      <c r="X23" s="400"/>
      <c r="Y23" s="400"/>
      <c r="Z23" s="400"/>
      <c r="AA23" s="400"/>
      <c r="AB23" s="400"/>
      <c r="AC23" s="412"/>
      <c r="AD23" s="413"/>
      <c r="AE23" s="400"/>
      <c r="AF23" s="400"/>
      <c r="AG23" s="400"/>
      <c r="AH23" s="400"/>
      <c r="AI23" s="400"/>
      <c r="AJ23" s="412"/>
      <c r="AK23" s="413"/>
      <c r="AL23" s="402"/>
      <c r="AM23" s="402"/>
      <c r="AN23" s="402"/>
      <c r="AO23" s="402"/>
      <c r="AP23" s="436"/>
      <c r="AQ23" s="497"/>
      <c r="AR23" s="498"/>
      <c r="AS23" s="402"/>
      <c r="AT23" s="402"/>
      <c r="AU23" s="402"/>
      <c r="AV23" s="402"/>
      <c r="AW23" s="402"/>
      <c r="AX23" s="497"/>
      <c r="AY23" s="498"/>
      <c r="AZ23" s="402"/>
      <c r="BA23" s="402"/>
      <c r="BB23" s="402"/>
      <c r="BC23" s="402"/>
      <c r="BD23" s="831"/>
      <c r="BE23" s="412"/>
      <c r="BF23" s="413"/>
      <c r="BG23" s="831"/>
      <c r="BH23" s="979"/>
      <c r="BI23" s="402"/>
      <c r="BJ23" s="402"/>
      <c r="BK23" s="402"/>
      <c r="BL23" s="412"/>
      <c r="BM23" s="413"/>
      <c r="BN23" s="402"/>
      <c r="BO23" s="402"/>
      <c r="BP23" s="402"/>
      <c r="BQ23" s="402"/>
      <c r="BR23" s="402"/>
      <c r="BS23" s="412"/>
      <c r="BT23" s="413"/>
      <c r="BU23" s="831"/>
      <c r="BV23" s="831"/>
      <c r="BW23" s="831"/>
      <c r="BX23" s="831"/>
      <c r="BY23" s="831"/>
      <c r="BZ23" s="412"/>
      <c r="CA23" s="413"/>
      <c r="CB23" s="402"/>
      <c r="CC23" s="402"/>
      <c r="CD23" s="402"/>
      <c r="CE23" s="402"/>
      <c r="CF23" s="402"/>
      <c r="CG23" s="412"/>
      <c r="CH23" s="413"/>
      <c r="CI23" s="402"/>
      <c r="CJ23" s="402"/>
      <c r="CK23" s="402"/>
      <c r="CL23" s="402"/>
      <c r="CM23" s="402"/>
      <c r="CN23" s="412"/>
      <c r="CO23" s="413"/>
      <c r="CP23" s="402"/>
      <c r="CQ23" s="402"/>
      <c r="CR23" s="383"/>
    </row>
    <row r="24" spans="1:96" s="405" customFormat="1" ht="17.100000000000001" hidden="1" customHeight="1" x14ac:dyDescent="0.2">
      <c r="A24" s="488"/>
      <c r="B24" s="774" t="s">
        <v>836</v>
      </c>
      <c r="C24" s="1327"/>
      <c r="D24" s="402"/>
      <c r="E24" s="402"/>
      <c r="F24" s="402"/>
      <c r="G24" s="402"/>
      <c r="H24" s="412"/>
      <c r="I24" s="413"/>
      <c r="J24" s="402"/>
      <c r="K24" s="402"/>
      <c r="L24" s="402"/>
      <c r="M24" s="831"/>
      <c r="N24" s="831"/>
      <c r="O24" s="412"/>
      <c r="P24" s="413"/>
      <c r="Q24" s="400"/>
      <c r="R24" s="400"/>
      <c r="S24" s="400"/>
      <c r="T24" s="400"/>
      <c r="U24" s="400"/>
      <c r="V24" s="412"/>
      <c r="W24" s="413"/>
      <c r="X24" s="400"/>
      <c r="Y24" s="400"/>
      <c r="Z24" s="400"/>
      <c r="AA24" s="400"/>
      <c r="AB24" s="400"/>
      <c r="AC24" s="412"/>
      <c r="AD24" s="413"/>
      <c r="AE24" s="400"/>
      <c r="AF24" s="400"/>
      <c r="AG24" s="400"/>
      <c r="AH24" s="400"/>
      <c r="AI24" s="400"/>
      <c r="AJ24" s="412"/>
      <c r="AK24" s="413"/>
      <c r="AL24" s="402"/>
      <c r="AM24" s="402"/>
      <c r="AN24" s="402"/>
      <c r="AO24" s="402"/>
      <c r="AP24" s="436"/>
      <c r="AQ24" s="497"/>
      <c r="AR24" s="498"/>
      <c r="AS24" s="402"/>
      <c r="AT24" s="402"/>
      <c r="AU24" s="402"/>
      <c r="AV24" s="402"/>
      <c r="AW24" s="402"/>
      <c r="AX24" s="497"/>
      <c r="AY24" s="498"/>
      <c r="AZ24" s="402"/>
      <c r="BA24" s="402"/>
      <c r="BB24" s="402"/>
      <c r="BC24" s="402"/>
      <c r="BD24" s="831"/>
      <c r="BE24" s="412"/>
      <c r="BF24" s="413"/>
      <c r="BG24" s="831"/>
      <c r="BH24" s="979"/>
      <c r="BI24" s="402"/>
      <c r="BJ24" s="402"/>
      <c r="BK24" s="402"/>
      <c r="BL24" s="412"/>
      <c r="BM24" s="413"/>
      <c r="BN24" s="402"/>
      <c r="BO24" s="402"/>
      <c r="BP24" s="402"/>
      <c r="BQ24" s="402"/>
      <c r="BR24" s="402"/>
      <c r="BS24" s="412"/>
      <c r="BT24" s="413"/>
      <c r="BU24" s="831"/>
      <c r="BV24" s="831"/>
      <c r="BW24" s="831"/>
      <c r="BX24" s="831"/>
      <c r="BY24" s="831"/>
      <c r="BZ24" s="412"/>
      <c r="CA24" s="413"/>
      <c r="CB24" s="402"/>
      <c r="CC24" s="402"/>
      <c r="CD24" s="402"/>
      <c r="CE24" s="402"/>
      <c r="CF24" s="402"/>
      <c r="CG24" s="412"/>
      <c r="CH24" s="413"/>
      <c r="CI24" s="402"/>
      <c r="CJ24" s="402"/>
      <c r="CK24" s="402"/>
      <c r="CL24" s="402"/>
      <c r="CM24" s="402"/>
      <c r="CN24" s="412"/>
      <c r="CO24" s="413"/>
      <c r="CP24" s="402"/>
      <c r="CQ24" s="402"/>
      <c r="CR24" s="383"/>
    </row>
    <row r="25" spans="1:96" s="405" customFormat="1" ht="17.100000000000001" hidden="1" customHeight="1" thickBot="1" x14ac:dyDescent="0.25">
      <c r="A25" s="521" t="s">
        <v>781</v>
      </c>
      <c r="B25" s="775" t="s">
        <v>837</v>
      </c>
      <c r="C25" s="1327"/>
      <c r="D25" s="402"/>
      <c r="E25" s="402"/>
      <c r="F25" s="402"/>
      <c r="G25" s="402"/>
      <c r="H25" s="412"/>
      <c r="I25" s="413"/>
      <c r="J25" s="402"/>
      <c r="K25" s="402"/>
      <c r="L25" s="402"/>
      <c r="M25" s="402"/>
      <c r="N25" s="402"/>
      <c r="O25" s="412"/>
      <c r="P25" s="413"/>
      <c r="Q25" s="400"/>
      <c r="R25" s="400"/>
      <c r="S25" s="400"/>
      <c r="T25" s="400"/>
      <c r="U25" s="400"/>
      <c r="V25" s="412"/>
      <c r="W25" s="413"/>
      <c r="X25" s="400"/>
      <c r="Y25" s="400"/>
      <c r="Z25" s="400"/>
      <c r="AA25" s="400"/>
      <c r="AB25" s="400"/>
      <c r="AC25" s="412"/>
      <c r="AD25" s="413"/>
      <c r="AE25" s="400"/>
      <c r="AF25" s="400"/>
      <c r="AG25" s="400"/>
      <c r="AH25" s="400"/>
      <c r="AI25" s="400"/>
      <c r="AJ25" s="412"/>
      <c r="AK25" s="413"/>
      <c r="AL25" s="402"/>
      <c r="AM25" s="402"/>
      <c r="AN25" s="402"/>
      <c r="AO25" s="402"/>
      <c r="AP25" s="436"/>
      <c r="AQ25" s="497"/>
      <c r="AR25" s="498"/>
      <c r="AS25" s="402"/>
      <c r="AT25" s="402"/>
      <c r="AU25" s="402"/>
      <c r="AV25" s="402"/>
      <c r="AW25" s="402"/>
      <c r="AX25" s="497"/>
      <c r="AY25" s="498"/>
      <c r="AZ25" s="402"/>
      <c r="BA25" s="402"/>
      <c r="BB25" s="402"/>
      <c r="BC25" s="402"/>
      <c r="BD25" s="402"/>
      <c r="BE25" s="412"/>
      <c r="BF25" s="413"/>
      <c r="BG25" s="402"/>
      <c r="BH25" s="402"/>
      <c r="BI25" s="402"/>
      <c r="BJ25" s="402"/>
      <c r="BK25" s="402"/>
      <c r="BL25" s="412"/>
      <c r="BM25" s="413"/>
      <c r="BN25" s="402"/>
      <c r="BO25" s="402"/>
      <c r="BP25" s="402"/>
      <c r="BQ25" s="402"/>
      <c r="BR25" s="402"/>
      <c r="BS25" s="412"/>
      <c r="BT25" s="413"/>
      <c r="BU25" s="831"/>
      <c r="BV25" s="831"/>
      <c r="BW25" s="831"/>
      <c r="BX25" s="831"/>
      <c r="BY25" s="831"/>
      <c r="BZ25" s="412"/>
      <c r="CA25" s="413"/>
      <c r="CB25" s="1369" t="s">
        <v>838</v>
      </c>
      <c r="CC25" s="961"/>
      <c r="CD25" s="961"/>
      <c r="CE25" s="961"/>
      <c r="CF25" s="961"/>
      <c r="CG25" s="412"/>
      <c r="CH25" s="413"/>
      <c r="CI25" s="409"/>
      <c r="CJ25" s="409"/>
      <c r="CK25" s="409"/>
      <c r="CL25" s="409"/>
      <c r="CM25" s="409"/>
      <c r="CN25" s="412"/>
      <c r="CO25" s="413"/>
      <c r="CP25" s="409"/>
      <c r="CQ25" s="409"/>
      <c r="CR25" s="383"/>
    </row>
    <row r="26" spans="1:96" s="405" customFormat="1" ht="17.100000000000001" hidden="1" customHeight="1" x14ac:dyDescent="0.2">
      <c r="A26" s="521"/>
      <c r="B26" s="775" t="s">
        <v>839</v>
      </c>
      <c r="C26" s="1327"/>
      <c r="D26" s="402"/>
      <c r="E26" s="402"/>
      <c r="F26" s="402"/>
      <c r="G26" s="402"/>
      <c r="H26" s="412"/>
      <c r="I26" s="413"/>
      <c r="J26" s="402"/>
      <c r="K26" s="402"/>
      <c r="L26" s="402"/>
      <c r="M26" s="402"/>
      <c r="N26" s="402"/>
      <c r="O26" s="412"/>
      <c r="P26" s="413"/>
      <c r="Q26" s="400"/>
      <c r="R26" s="400"/>
      <c r="S26" s="400"/>
      <c r="T26" s="400"/>
      <c r="U26" s="400"/>
      <c r="V26" s="412"/>
      <c r="W26" s="413"/>
      <c r="X26" s="400"/>
      <c r="Y26" s="400"/>
      <c r="Z26" s="400"/>
      <c r="AA26" s="400"/>
      <c r="AB26" s="400"/>
      <c r="AC26" s="412"/>
      <c r="AD26" s="413"/>
      <c r="AE26" s="400"/>
      <c r="AF26" s="400"/>
      <c r="AG26" s="400"/>
      <c r="AH26" s="400"/>
      <c r="AI26" s="400"/>
      <c r="AJ26" s="412"/>
      <c r="AK26" s="413"/>
      <c r="AL26" s="402"/>
      <c r="AM26" s="402"/>
      <c r="AN26" s="402"/>
      <c r="AO26" s="402"/>
      <c r="AP26" s="436"/>
      <c r="AQ26" s="497"/>
      <c r="AR26" s="498"/>
      <c r="AS26" s="402"/>
      <c r="AT26" s="402"/>
      <c r="AU26" s="402"/>
      <c r="AV26" s="402"/>
      <c r="AW26" s="402"/>
      <c r="AX26" s="497"/>
      <c r="AY26" s="498"/>
      <c r="AZ26" s="402"/>
      <c r="BA26" s="402"/>
      <c r="BB26" s="402"/>
      <c r="BC26" s="402"/>
      <c r="BD26" s="402"/>
      <c r="BE26" s="412"/>
      <c r="BF26" s="413"/>
      <c r="BG26" s="402"/>
      <c r="BH26" s="402"/>
      <c r="BI26" s="402"/>
      <c r="BJ26" s="402"/>
      <c r="BK26" s="402"/>
      <c r="BL26" s="412"/>
      <c r="BM26" s="413"/>
      <c r="BN26" s="402"/>
      <c r="BO26" s="402"/>
      <c r="BP26" s="402"/>
      <c r="BQ26" s="402"/>
      <c r="BR26" s="402"/>
      <c r="BS26" s="412"/>
      <c r="BT26" s="413"/>
      <c r="BU26" s="831"/>
      <c r="BV26" s="831"/>
      <c r="BW26" s="831"/>
      <c r="BX26" s="831"/>
      <c r="BY26" s="831"/>
      <c r="BZ26" s="412"/>
      <c r="CA26" s="413"/>
      <c r="CB26" s="402"/>
      <c r="CC26" s="402"/>
      <c r="CD26" s="402"/>
      <c r="CE26" s="402"/>
      <c r="CF26" s="402"/>
      <c r="CG26" s="412"/>
      <c r="CH26" s="413"/>
      <c r="CI26" s="409"/>
      <c r="CJ26" s="409"/>
      <c r="CK26" s="409"/>
      <c r="CL26" s="409"/>
      <c r="CM26" s="409"/>
      <c r="CN26" s="412"/>
      <c r="CO26" s="413"/>
      <c r="CP26" s="409"/>
      <c r="CQ26" s="409"/>
      <c r="CR26" s="383"/>
    </row>
    <row r="27" spans="1:96" s="405" customFormat="1" ht="17.100000000000001" hidden="1" customHeight="1" x14ac:dyDescent="0.2">
      <c r="A27" s="521"/>
      <c r="B27" s="775" t="s">
        <v>840</v>
      </c>
      <c r="C27" s="1327"/>
      <c r="D27" s="402"/>
      <c r="E27" s="402"/>
      <c r="F27" s="402"/>
      <c r="G27" s="402"/>
      <c r="H27" s="412"/>
      <c r="I27" s="413"/>
      <c r="J27" s="402"/>
      <c r="K27" s="402"/>
      <c r="L27" s="402"/>
      <c r="M27" s="402"/>
      <c r="N27" s="402"/>
      <c r="O27" s="412"/>
      <c r="P27" s="413"/>
      <c r="Q27" s="400"/>
      <c r="R27" s="400"/>
      <c r="S27" s="400"/>
      <c r="T27" s="400"/>
      <c r="U27" s="400"/>
      <c r="V27" s="412"/>
      <c r="W27" s="413"/>
      <c r="X27" s="400"/>
      <c r="Y27" s="400"/>
      <c r="Z27" s="400"/>
      <c r="AA27" s="400"/>
      <c r="AB27" s="400"/>
      <c r="AC27" s="412"/>
      <c r="AD27" s="413"/>
      <c r="AE27" s="400"/>
      <c r="AF27" s="400"/>
      <c r="AG27" s="400"/>
      <c r="AH27" s="400"/>
      <c r="AI27" s="400"/>
      <c r="AJ27" s="412"/>
      <c r="AK27" s="413"/>
      <c r="AL27" s="402"/>
      <c r="AM27" s="402"/>
      <c r="AN27" s="402"/>
      <c r="AO27" s="402"/>
      <c r="AP27" s="436"/>
      <c r="AQ27" s="497"/>
      <c r="AR27" s="498"/>
      <c r="AS27" s="402"/>
      <c r="AT27" s="402"/>
      <c r="AU27" s="402"/>
      <c r="AV27" s="402"/>
      <c r="AW27" s="402"/>
      <c r="AX27" s="497"/>
      <c r="AY27" s="498"/>
      <c r="AZ27" s="402"/>
      <c r="BA27" s="402"/>
      <c r="BB27" s="402"/>
      <c r="BC27" s="402"/>
      <c r="BD27" s="402"/>
      <c r="BE27" s="412"/>
      <c r="BF27" s="413"/>
      <c r="BG27" s="402"/>
      <c r="BH27" s="402"/>
      <c r="BI27" s="402"/>
      <c r="BJ27" s="402"/>
      <c r="BK27" s="402"/>
      <c r="BL27" s="412"/>
      <c r="BM27" s="413"/>
      <c r="BN27" s="402"/>
      <c r="BO27" s="402"/>
      <c r="BP27" s="402"/>
      <c r="BQ27" s="402"/>
      <c r="BR27" s="402"/>
      <c r="BS27" s="412"/>
      <c r="BT27" s="413"/>
      <c r="BU27" s="831"/>
      <c r="BV27" s="831"/>
      <c r="BW27" s="831"/>
      <c r="BX27" s="831"/>
      <c r="BY27" s="831"/>
      <c r="BZ27" s="412"/>
      <c r="CA27" s="413"/>
      <c r="CB27" s="402"/>
      <c r="CC27" s="402"/>
      <c r="CD27" s="402"/>
      <c r="CE27" s="402"/>
      <c r="CF27" s="402"/>
      <c r="CG27" s="412"/>
      <c r="CH27" s="413"/>
      <c r="CI27" s="409"/>
      <c r="CJ27" s="409"/>
      <c r="CK27" s="409"/>
      <c r="CL27" s="409"/>
      <c r="CM27" s="409"/>
      <c r="CN27" s="412"/>
      <c r="CO27" s="413"/>
      <c r="CP27" s="409"/>
      <c r="CQ27" s="409"/>
      <c r="CR27" s="383"/>
    </row>
    <row r="28" spans="1:96" s="405" customFormat="1" ht="17.100000000000001" hidden="1" customHeight="1" x14ac:dyDescent="0.25">
      <c r="A28" s="698" t="s">
        <v>841</v>
      </c>
      <c r="B28" s="776"/>
      <c r="C28" s="1345"/>
      <c r="D28" s="697"/>
      <c r="E28" s="697"/>
      <c r="F28" s="697"/>
      <c r="G28" s="697"/>
      <c r="H28" s="1320"/>
      <c r="I28" s="1346"/>
      <c r="J28" s="697"/>
      <c r="K28" s="697"/>
      <c r="L28" s="697"/>
      <c r="M28" s="697"/>
      <c r="N28" s="697"/>
      <c r="O28" s="1320"/>
      <c r="P28" s="1346"/>
      <c r="Q28" s="1366"/>
      <c r="R28" s="1366"/>
      <c r="S28" s="1366"/>
      <c r="T28" s="1366"/>
      <c r="U28" s="1366"/>
      <c r="V28" s="1320"/>
      <c r="W28" s="1346"/>
      <c r="X28" s="1366"/>
      <c r="Y28" s="1366"/>
      <c r="Z28" s="1366"/>
      <c r="AA28" s="1366"/>
      <c r="AB28" s="1366"/>
      <c r="AC28" s="1320"/>
      <c r="AD28" s="1346"/>
      <c r="AE28" s="1366"/>
      <c r="AF28" s="1366"/>
      <c r="AG28" s="1366"/>
      <c r="AH28" s="1366"/>
      <c r="AI28" s="1366"/>
      <c r="AJ28" s="1320"/>
      <c r="AK28" s="1346"/>
      <c r="AL28" s="697"/>
      <c r="AM28" s="697"/>
      <c r="AN28" s="697"/>
      <c r="AO28" s="697"/>
      <c r="AP28" s="1370"/>
      <c r="AQ28" s="1348"/>
      <c r="AR28" s="1349"/>
      <c r="AS28" s="697"/>
      <c r="AT28" s="697"/>
      <c r="AU28" s="697"/>
      <c r="AV28" s="697"/>
      <c r="AW28" s="697"/>
      <c r="AX28" s="1348"/>
      <c r="AY28" s="1349"/>
      <c r="AZ28" s="697"/>
      <c r="BA28" s="697"/>
      <c r="BB28" s="697"/>
      <c r="BC28" s="697"/>
      <c r="BD28" s="697"/>
      <c r="BE28" s="1320"/>
      <c r="BF28" s="1346"/>
      <c r="BG28" s="697"/>
      <c r="BH28" s="697"/>
      <c r="BI28" s="697"/>
      <c r="BJ28" s="697"/>
      <c r="BK28" s="697"/>
      <c r="BL28" s="1320"/>
      <c r="BM28" s="1346"/>
      <c r="BN28" s="697"/>
      <c r="BO28" s="697"/>
      <c r="BP28" s="697"/>
      <c r="BQ28" s="697"/>
      <c r="BR28" s="697"/>
      <c r="BS28" s="1320"/>
      <c r="BT28" s="1346"/>
      <c r="BU28" s="1363"/>
      <c r="BV28" s="1363"/>
      <c r="BW28" s="1363"/>
      <c r="BX28" s="1363"/>
      <c r="BY28" s="1363"/>
      <c r="BZ28" s="1320"/>
      <c r="CA28" s="1346"/>
      <c r="CB28" s="697"/>
      <c r="CC28" s="697"/>
      <c r="CD28" s="697"/>
      <c r="CE28" s="697"/>
      <c r="CF28" s="697"/>
      <c r="CG28" s="1320"/>
      <c r="CH28" s="1346"/>
      <c r="CI28" s="1357"/>
      <c r="CJ28" s="1357"/>
      <c r="CK28" s="1357"/>
      <c r="CL28" s="1357"/>
      <c r="CM28" s="1357"/>
      <c r="CN28" s="1320"/>
      <c r="CO28" s="1346"/>
      <c r="CP28" s="1357"/>
      <c r="CQ28" s="1357"/>
      <c r="CR28" s="383"/>
    </row>
    <row r="29" spans="1:96" s="405" customFormat="1" ht="17.100000000000001" hidden="1" customHeight="1" thickBot="1" x14ac:dyDescent="0.25">
      <c r="A29" s="521" t="s">
        <v>632</v>
      </c>
      <c r="B29" s="775" t="s">
        <v>84</v>
      </c>
      <c r="C29" s="1327"/>
      <c r="D29" s="402"/>
      <c r="E29" s="402"/>
      <c r="F29" s="402"/>
      <c r="G29" s="612"/>
      <c r="H29" s="612"/>
      <c r="I29" s="612" t="s">
        <v>37</v>
      </c>
      <c r="J29" s="612"/>
      <c r="K29" s="612"/>
      <c r="L29" s="612"/>
      <c r="M29" s="612"/>
      <c r="N29" s="612"/>
      <c r="O29" s="612"/>
      <c r="P29" s="612"/>
      <c r="Q29" s="402"/>
      <c r="R29" s="402"/>
      <c r="S29" s="402"/>
      <c r="T29" s="402"/>
      <c r="U29" s="402"/>
      <c r="V29" s="412"/>
      <c r="W29" s="413"/>
      <c r="X29" s="402"/>
      <c r="Y29" s="402"/>
      <c r="Z29" s="831"/>
      <c r="AA29" s="831"/>
      <c r="AB29" s="831"/>
      <c r="AC29" s="829"/>
      <c r="AD29" s="829"/>
      <c r="AE29" s="831"/>
      <c r="AF29" s="402"/>
      <c r="AG29" s="402"/>
      <c r="AH29" s="402"/>
      <c r="AI29" s="402"/>
      <c r="AJ29" s="412"/>
      <c r="AK29" s="413"/>
      <c r="AL29" s="402"/>
      <c r="AM29" s="402"/>
      <c r="AN29" s="402"/>
      <c r="AO29" s="402"/>
      <c r="AP29" s="402"/>
      <c r="AQ29" s="663"/>
      <c r="AR29" s="663"/>
      <c r="AS29" s="663"/>
      <c r="AT29" s="663" t="s">
        <v>37</v>
      </c>
      <c r="AU29" s="663"/>
      <c r="AV29" s="663"/>
      <c r="AW29" s="663"/>
      <c r="AX29" s="663"/>
      <c r="AY29" s="663"/>
      <c r="AZ29" s="962"/>
      <c r="BA29" s="962"/>
      <c r="BB29" s="962"/>
      <c r="BC29" s="962"/>
      <c r="BD29" s="962"/>
      <c r="BE29" s="962" t="s">
        <v>842</v>
      </c>
      <c r="BF29" s="962"/>
      <c r="BG29" s="962"/>
      <c r="BH29" s="962"/>
      <c r="BI29" s="962"/>
      <c r="BJ29" s="962"/>
      <c r="BK29" s="962"/>
      <c r="BL29" s="412"/>
      <c r="BM29" s="413"/>
      <c r="BN29" s="644"/>
      <c r="BO29" s="644" t="s">
        <v>843</v>
      </c>
      <c r="BP29" s="644"/>
      <c r="BQ29" s="402"/>
      <c r="BR29" s="402"/>
      <c r="BS29" s="412"/>
      <c r="BT29" s="413"/>
      <c r="BU29" s="402"/>
      <c r="BV29" s="402"/>
      <c r="BW29" s="402"/>
      <c r="BX29" s="402"/>
      <c r="BY29" s="402"/>
      <c r="BZ29" s="412"/>
      <c r="CA29" s="413"/>
      <c r="CB29" s="1369" t="s">
        <v>838</v>
      </c>
      <c r="CC29" s="961"/>
      <c r="CD29" s="961"/>
      <c r="CE29" s="961"/>
      <c r="CF29" s="961"/>
      <c r="CG29" s="412"/>
      <c r="CH29" s="413"/>
      <c r="CI29" s="402"/>
      <c r="CJ29" s="402"/>
      <c r="CK29" s="402"/>
      <c r="CL29" s="402"/>
      <c r="CM29" s="409"/>
      <c r="CN29" s="412"/>
      <c r="CO29" s="413"/>
      <c r="CP29" s="409"/>
      <c r="CQ29" s="409"/>
      <c r="CR29" s="383"/>
    </row>
    <row r="30" spans="1:96" s="405" customFormat="1" ht="17.100000000000001" hidden="1" customHeight="1" x14ac:dyDescent="0.25">
      <c r="A30" s="428" t="s">
        <v>55</v>
      </c>
      <c r="B30" s="777"/>
      <c r="C30" s="422"/>
      <c r="D30" s="430"/>
      <c r="E30" s="421"/>
      <c r="F30" s="430"/>
      <c r="G30" s="430"/>
      <c r="H30" s="422"/>
      <c r="I30" s="423"/>
      <c r="J30" s="423"/>
      <c r="K30" s="430"/>
      <c r="L30" s="430"/>
      <c r="M30" s="430"/>
      <c r="N30" s="430"/>
      <c r="O30" s="422"/>
      <c r="P30" s="423"/>
      <c r="Q30" s="423"/>
      <c r="R30" s="423"/>
      <c r="S30" s="423"/>
      <c r="T30" s="423"/>
      <c r="U30" s="430"/>
      <c r="V30" s="422"/>
      <c r="W30" s="423"/>
      <c r="X30" s="430"/>
      <c r="Y30" s="430"/>
      <c r="Z30" s="430"/>
      <c r="AA30" s="430"/>
      <c r="AB30" s="430"/>
      <c r="AC30" s="422"/>
      <c r="AD30" s="423"/>
      <c r="AE30" s="430"/>
      <c r="AF30" s="431"/>
      <c r="AG30" s="431"/>
      <c r="AH30" s="431"/>
      <c r="AI30" s="431"/>
      <c r="AJ30" s="422"/>
      <c r="AK30" s="423"/>
      <c r="AL30" s="431"/>
      <c r="AM30" s="431"/>
      <c r="AN30" s="431"/>
      <c r="AO30" s="431"/>
      <c r="AP30" s="431"/>
      <c r="AQ30" s="422"/>
      <c r="AR30" s="423"/>
      <c r="AS30" s="431"/>
      <c r="AT30" s="431"/>
      <c r="AU30" s="431"/>
      <c r="AV30" s="431"/>
      <c r="AW30" s="431"/>
      <c r="AX30" s="422"/>
      <c r="AY30" s="423"/>
      <c r="AZ30" s="421"/>
      <c r="BA30" s="431"/>
      <c r="BB30" s="431"/>
      <c r="BC30" s="431"/>
      <c r="BD30" s="431"/>
      <c r="BE30" s="422"/>
      <c r="BF30" s="423"/>
      <c r="BG30" s="431"/>
      <c r="BH30" s="431"/>
      <c r="BI30" s="431"/>
      <c r="BJ30" s="431"/>
      <c r="BK30" s="431"/>
      <c r="BL30" s="422"/>
      <c r="BM30" s="423"/>
      <c r="BN30" s="431"/>
      <c r="BO30" s="431"/>
      <c r="BP30" s="420"/>
      <c r="BQ30" s="420"/>
      <c r="BR30" s="420"/>
      <c r="BS30" s="422"/>
      <c r="BT30" s="423"/>
      <c r="BU30" s="420"/>
      <c r="BV30" s="420"/>
      <c r="BW30" s="420"/>
      <c r="BX30" s="420"/>
      <c r="BY30" s="420"/>
      <c r="BZ30" s="422"/>
      <c r="CA30" s="423"/>
      <c r="CB30" s="431"/>
      <c r="CC30" s="431"/>
      <c r="CD30" s="420"/>
      <c r="CE30" s="420"/>
      <c r="CF30" s="420"/>
      <c r="CG30" s="422"/>
      <c r="CH30" s="423"/>
      <c r="CI30" s="420"/>
      <c r="CJ30" s="420"/>
      <c r="CK30" s="420"/>
      <c r="CL30" s="420"/>
      <c r="CM30" s="420"/>
      <c r="CN30" s="422"/>
      <c r="CO30" s="423"/>
      <c r="CP30" s="432"/>
      <c r="CQ30" s="432"/>
      <c r="CR30" s="383"/>
    </row>
    <row r="31" spans="1:96" s="405" customFormat="1" ht="17.100000000000001" hidden="1" customHeight="1" thickBot="1" x14ac:dyDescent="0.25">
      <c r="A31" s="521" t="s">
        <v>706</v>
      </c>
      <c r="B31" s="775" t="s">
        <v>659</v>
      </c>
      <c r="C31" s="1937" t="s">
        <v>37</v>
      </c>
      <c r="D31" s="1516"/>
      <c r="E31" s="1516"/>
      <c r="F31" s="1516"/>
      <c r="G31" s="1516"/>
      <c r="H31" s="1516"/>
      <c r="I31" s="1516"/>
      <c r="J31" s="1516"/>
      <c r="K31" s="1517"/>
      <c r="L31" s="402"/>
      <c r="M31" s="402"/>
      <c r="N31" s="402"/>
      <c r="O31" s="412"/>
      <c r="P31" s="413"/>
      <c r="Q31" s="2254" t="s">
        <v>812</v>
      </c>
      <c r="R31" s="2255"/>
      <c r="S31" s="2255"/>
      <c r="T31" s="2255"/>
      <c r="U31" s="2256"/>
      <c r="V31" s="395"/>
      <c r="W31" s="829"/>
      <c r="X31" s="402"/>
      <c r="Y31" s="402"/>
      <c r="Z31" s="402"/>
      <c r="AA31" s="402"/>
      <c r="AB31" s="402"/>
      <c r="AC31" s="412"/>
      <c r="AD31" s="413"/>
      <c r="AE31" s="409"/>
      <c r="AF31" s="409"/>
      <c r="AG31" s="409"/>
      <c r="AH31" s="409"/>
      <c r="AI31" s="409"/>
      <c r="AJ31" s="412"/>
      <c r="AK31" s="413"/>
      <c r="AL31" s="409"/>
      <c r="AM31" s="409"/>
      <c r="AN31" s="409"/>
      <c r="AO31" s="409"/>
      <c r="AP31" s="409"/>
      <c r="AQ31" s="412"/>
      <c r="AR31" s="413"/>
      <c r="AS31" s="2215" t="s">
        <v>811</v>
      </c>
      <c r="AT31" s="2216"/>
      <c r="AU31" s="2216"/>
      <c r="AV31" s="2216"/>
      <c r="AW31" s="2217"/>
      <c r="AX31" s="497"/>
      <c r="AY31" s="498"/>
      <c r="AZ31" s="402"/>
      <c r="BA31" s="402"/>
      <c r="BB31" s="402"/>
      <c r="BC31" s="402"/>
      <c r="BD31" s="402"/>
      <c r="BE31" s="412"/>
      <c r="BF31" s="413"/>
      <c r="BG31" s="2303" t="s">
        <v>844</v>
      </c>
      <c r="BH31" s="2304"/>
      <c r="BI31" s="2304"/>
      <c r="BJ31" s="2304"/>
      <c r="BK31" s="2304"/>
      <c r="BL31" s="2304"/>
      <c r="BM31" s="2304"/>
      <c r="BN31" s="2304"/>
      <c r="BO31" s="2304"/>
      <c r="BP31" s="2304"/>
      <c r="BQ31" s="2304"/>
      <c r="BR31" s="2304"/>
      <c r="BS31" s="2304"/>
      <c r="BT31" s="2305"/>
      <c r="BU31" s="550"/>
      <c r="BV31" s="550"/>
      <c r="BW31" s="550"/>
      <c r="BX31" s="2215" t="s">
        <v>844</v>
      </c>
      <c r="BY31" s="1454"/>
      <c r="BZ31" s="1454"/>
      <c r="CA31" s="1454"/>
      <c r="CB31" s="1454"/>
      <c r="CC31" s="1454"/>
      <c r="CD31" s="1454"/>
      <c r="CE31" s="1454"/>
      <c r="CF31" s="1454"/>
      <c r="CG31" s="1454"/>
      <c r="CH31" s="1454"/>
      <c r="CI31" s="1454"/>
      <c r="CJ31" s="1454"/>
      <c r="CK31" s="1454"/>
      <c r="CL31" s="1454"/>
      <c r="CM31" s="1455"/>
      <c r="CN31" s="412"/>
      <c r="CO31" s="413"/>
      <c r="CP31" s="402"/>
      <c r="CQ31" s="402"/>
      <c r="CR31" s="383"/>
    </row>
    <row r="32" spans="1:96" s="405" customFormat="1" ht="17.100000000000001" hidden="1" customHeight="1" x14ac:dyDescent="0.2">
      <c r="A32" s="521" t="s">
        <v>585</v>
      </c>
      <c r="B32" s="775" t="s">
        <v>664</v>
      </c>
      <c r="C32" s="435"/>
      <c r="D32" s="402"/>
      <c r="E32" s="401"/>
      <c r="F32" s="402"/>
      <c r="G32" s="402"/>
      <c r="H32" s="453"/>
      <c r="I32" s="453"/>
      <c r="J32" s="416"/>
      <c r="K32" s="402"/>
      <c r="L32" s="402"/>
      <c r="M32" s="402"/>
      <c r="N32" s="402"/>
      <c r="O32" s="412"/>
      <c r="P32" s="413"/>
      <c r="Q32" s="402"/>
      <c r="R32" s="402"/>
      <c r="S32" s="402"/>
      <c r="T32" s="402"/>
      <c r="U32" s="402"/>
      <c r="V32" s="395"/>
      <c r="W32" s="829"/>
      <c r="X32" s="402"/>
      <c r="Y32" s="2251" t="s">
        <v>813</v>
      </c>
      <c r="Z32" s="2252"/>
      <c r="AA32" s="2253"/>
      <c r="AB32" s="402"/>
      <c r="AC32" s="412"/>
      <c r="AD32" s="413"/>
      <c r="AE32" s="400"/>
      <c r="AF32" s="400"/>
      <c r="AG32" s="400"/>
      <c r="AH32" s="400"/>
      <c r="AI32" s="400"/>
      <c r="AJ32" s="412"/>
      <c r="AK32" s="413"/>
      <c r="AL32" s="400"/>
      <c r="AM32" s="400"/>
      <c r="AN32" s="400"/>
      <c r="AO32" s="400"/>
      <c r="AP32" s="400"/>
      <c r="AQ32" s="412"/>
      <c r="AR32" s="413"/>
      <c r="AS32" s="402"/>
      <c r="AT32" s="543"/>
      <c r="AU32" s="409"/>
      <c r="AV32" s="409"/>
      <c r="AW32" s="1297"/>
      <c r="AX32" s="497"/>
      <c r="AY32" s="498"/>
      <c r="AZ32" s="409"/>
      <c r="BA32" s="402"/>
      <c r="BB32" s="409"/>
      <c r="BC32" s="409"/>
      <c r="BD32" s="409"/>
      <c r="BE32" s="412"/>
      <c r="BF32" s="413"/>
      <c r="BG32" s="409"/>
      <c r="BH32" s="409"/>
      <c r="BI32" s="409"/>
      <c r="BJ32" s="409"/>
      <c r="BK32" s="1297"/>
      <c r="BL32" s="412"/>
      <c r="BM32" s="413"/>
      <c r="BN32" s="644" t="s">
        <v>843</v>
      </c>
      <c r="BO32" s="644" t="s">
        <v>843</v>
      </c>
      <c r="BP32" s="2049" t="s">
        <v>37</v>
      </c>
      <c r="BQ32" s="2301"/>
      <c r="BR32" s="2302"/>
      <c r="BS32" s="412"/>
      <c r="BT32" s="413"/>
      <c r="BU32" s="402"/>
      <c r="BV32" s="402"/>
      <c r="BW32" s="402"/>
      <c r="BX32" s="402"/>
      <c r="BY32" s="402"/>
      <c r="BZ32" s="412"/>
      <c r="CA32" s="413"/>
      <c r="CB32" s="647" t="s">
        <v>845</v>
      </c>
      <c r="CC32" s="647"/>
      <c r="CD32" s="647"/>
      <c r="CE32" s="647"/>
      <c r="CF32" s="647"/>
      <c r="CG32" s="412"/>
      <c r="CH32" s="413"/>
      <c r="CI32" s="555" t="s">
        <v>54</v>
      </c>
      <c r="CJ32" s="555"/>
      <c r="CK32" s="555"/>
      <c r="CL32" s="555"/>
      <c r="CM32" s="555"/>
      <c r="CN32" s="946"/>
      <c r="CO32" s="1360"/>
      <c r="CP32" s="555"/>
      <c r="CQ32" s="555"/>
    </row>
    <row r="33" spans="1:129" s="405" customFormat="1" ht="17.100000000000001" hidden="1" customHeight="1" x14ac:dyDescent="0.2">
      <c r="A33" s="521" t="s">
        <v>754</v>
      </c>
      <c r="B33" s="775" t="s">
        <v>846</v>
      </c>
      <c r="C33" s="1327"/>
      <c r="D33" s="402"/>
      <c r="E33" s="524"/>
      <c r="F33" s="524"/>
      <c r="G33" s="706"/>
      <c r="H33" s="555"/>
      <c r="I33" s="555"/>
      <c r="J33" s="706" t="s">
        <v>37</v>
      </c>
      <c r="K33" s="706"/>
      <c r="L33" s="706"/>
      <c r="M33" s="706"/>
      <c r="N33" s="706"/>
      <c r="O33" s="412"/>
      <c r="P33" s="413"/>
      <c r="Q33" s="707"/>
      <c r="R33" s="707"/>
      <c r="S33" s="707"/>
      <c r="T33" s="707" t="s">
        <v>847</v>
      </c>
      <c r="U33" s="707"/>
      <c r="V33" s="1371"/>
      <c r="W33" s="747"/>
      <c r="X33" s="707"/>
      <c r="Y33" s="1372"/>
      <c r="Z33" s="707"/>
      <c r="AA33" s="707"/>
      <c r="AB33" s="707"/>
      <c r="AC33" s="1373"/>
      <c r="AD33" s="1374"/>
      <c r="AE33" s="1375"/>
      <c r="AF33" s="1376"/>
      <c r="AG33" s="1376"/>
      <c r="AH33" s="1375"/>
      <c r="AI33" s="1375"/>
      <c r="AJ33" s="412"/>
      <c r="AK33" s="413"/>
      <c r="AL33" s="402"/>
      <c r="AM33" s="402"/>
      <c r="AN33" s="402"/>
      <c r="AO33" s="400"/>
      <c r="AP33" s="400"/>
      <c r="AQ33" s="412"/>
      <c r="AR33" s="413"/>
      <c r="AS33" s="402"/>
      <c r="AT33" s="402"/>
      <c r="AU33" s="402"/>
      <c r="AV33" s="402"/>
      <c r="AW33" s="402"/>
      <c r="AX33" s="497"/>
      <c r="AY33" s="498"/>
      <c r="AZ33" s="612"/>
      <c r="BA33" s="612" t="s">
        <v>37</v>
      </c>
      <c r="BB33" s="612"/>
      <c r="BC33" s="612"/>
      <c r="BD33" s="402"/>
      <c r="BE33" s="412"/>
      <c r="BF33" s="413"/>
      <c r="BG33" s="402"/>
      <c r="BH33" s="402"/>
      <c r="BI33" s="402"/>
      <c r="BJ33" s="402"/>
      <c r="BK33" s="402"/>
      <c r="BL33" s="566"/>
      <c r="BM33" s="839"/>
      <c r="BN33" s="545"/>
      <c r="BO33" s="545"/>
      <c r="BP33" s="545"/>
      <c r="BQ33" s="545"/>
      <c r="BR33" s="545"/>
      <c r="BS33" s="566"/>
      <c r="BT33" s="839"/>
      <c r="BU33" s="707" t="s">
        <v>848</v>
      </c>
      <c r="BV33" s="707"/>
      <c r="BW33" s="707"/>
      <c r="BX33" s="707"/>
      <c r="BY33" s="545"/>
      <c r="BZ33" s="412"/>
      <c r="CA33" s="413"/>
      <c r="CB33" s="402"/>
      <c r="CC33" s="402"/>
      <c r="CD33" s="402"/>
      <c r="CE33" s="402"/>
      <c r="CF33" s="612"/>
      <c r="CG33" s="1360"/>
      <c r="CH33" s="1360"/>
      <c r="CI33" s="555" t="s">
        <v>37</v>
      </c>
      <c r="CJ33" s="555"/>
      <c r="CK33" s="555"/>
      <c r="CL33" s="555"/>
      <c r="CM33" s="555"/>
      <c r="CN33" s="946"/>
      <c r="CO33" s="1360"/>
      <c r="CP33" s="555"/>
      <c r="CQ33" s="555"/>
      <c r="CR33" s="383"/>
    </row>
    <row r="34" spans="1:129" s="405" customFormat="1" ht="17.100000000000001" hidden="1" customHeight="1" x14ac:dyDescent="0.2">
      <c r="A34" s="521" t="s">
        <v>339</v>
      </c>
      <c r="B34" s="775" t="s">
        <v>340</v>
      </c>
      <c r="C34" s="1327"/>
      <c r="D34" s="402"/>
      <c r="E34" s="401"/>
      <c r="F34" s="402"/>
      <c r="G34" s="402"/>
      <c r="H34" s="453"/>
      <c r="I34" s="453"/>
      <c r="J34" s="402"/>
      <c r="K34" s="831"/>
      <c r="L34" s="831"/>
      <c r="M34" s="831"/>
      <c r="N34" s="831"/>
      <c r="O34" s="412"/>
      <c r="P34" s="413"/>
      <c r="Q34" s="402"/>
      <c r="R34" s="402"/>
      <c r="S34" s="402"/>
      <c r="T34" s="402"/>
      <c r="U34" s="402"/>
      <c r="V34" s="412"/>
      <c r="W34" s="413"/>
      <c r="X34" s="713" t="s">
        <v>809</v>
      </c>
      <c r="Y34" s="713"/>
      <c r="Z34" s="713"/>
      <c r="AA34" s="713"/>
      <c r="AB34" s="1334"/>
      <c r="AC34" s="412"/>
      <c r="AD34" s="413"/>
      <c r="AE34" s="402"/>
      <c r="AF34" s="1252"/>
      <c r="AG34" s="831"/>
      <c r="AH34" s="402"/>
      <c r="AI34" s="402"/>
      <c r="AJ34" s="412"/>
      <c r="AK34" s="413"/>
      <c r="AL34" s="402"/>
      <c r="AM34" s="647" t="str">
        <f>$Y$22</f>
        <v>Ex AD 16 MPC</v>
      </c>
      <c r="AN34" s="647"/>
      <c r="AO34" s="1330"/>
      <c r="AP34" s="1330"/>
      <c r="AQ34" s="412"/>
      <c r="AR34" s="413"/>
      <c r="AS34" s="402"/>
      <c r="AT34" s="402"/>
      <c r="AU34" s="402"/>
      <c r="AV34" s="402"/>
      <c r="AW34" s="402"/>
      <c r="AX34" s="497"/>
      <c r="AY34" s="498"/>
      <c r="AZ34" s="402"/>
      <c r="BA34" s="402"/>
      <c r="BB34" s="402"/>
      <c r="BC34" s="402"/>
      <c r="BD34" s="402"/>
      <c r="BE34" s="412"/>
      <c r="BF34" s="413"/>
      <c r="BG34" s="402"/>
      <c r="BH34" s="402"/>
      <c r="BI34" s="402"/>
      <c r="BJ34" s="402"/>
      <c r="BK34" s="402"/>
      <c r="BL34" s="412"/>
      <c r="BM34" s="413"/>
      <c r="BN34" s="402"/>
      <c r="BO34" s="402"/>
      <c r="BP34" s="715"/>
      <c r="BQ34" s="715"/>
      <c r="BR34" s="715"/>
      <c r="BS34" s="1377"/>
      <c r="BT34" s="1378"/>
      <c r="BU34" s="715"/>
      <c r="BV34" s="715"/>
      <c r="BW34" s="715" t="s">
        <v>849</v>
      </c>
      <c r="BX34" s="715"/>
      <c r="BY34" s="715"/>
      <c r="BZ34" s="1377"/>
      <c r="CA34" s="1378"/>
      <c r="CB34" s="1379"/>
      <c r="CC34" s="1379"/>
      <c r="CD34" s="715"/>
      <c r="CE34" s="715"/>
      <c r="CF34" s="715"/>
      <c r="CG34" s="1377"/>
      <c r="CH34" s="1378"/>
      <c r="CI34" s="715"/>
      <c r="CJ34" s="715"/>
      <c r="CK34" s="715"/>
      <c r="CL34" s="715"/>
      <c r="CM34" s="715"/>
      <c r="CN34" s="412"/>
      <c r="CO34" s="413"/>
      <c r="CP34" s="402"/>
      <c r="CQ34" s="402"/>
      <c r="CR34" s="383"/>
    </row>
    <row r="35" spans="1:129" s="405" customFormat="1" ht="17.100000000000001" hidden="1" customHeight="1" x14ac:dyDescent="0.2">
      <c r="A35" s="521" t="s">
        <v>529</v>
      </c>
      <c r="B35" s="775" t="s">
        <v>344</v>
      </c>
      <c r="C35" s="1327"/>
      <c r="D35" s="402"/>
      <c r="E35" s="401"/>
      <c r="F35" s="402"/>
      <c r="G35" s="1937"/>
      <c r="H35" s="1938"/>
      <c r="I35" s="1939"/>
      <c r="J35" s="545"/>
      <c r="K35" s="545"/>
      <c r="L35" s="545"/>
      <c r="M35" s="545"/>
      <c r="N35" s="545"/>
      <c r="O35" s="592"/>
      <c r="P35" s="592"/>
      <c r="Q35" s="2245" t="s">
        <v>850</v>
      </c>
      <c r="R35" s="2265"/>
      <c r="S35" s="2265"/>
      <c r="T35" s="2265"/>
      <c r="U35" s="2265"/>
      <c r="V35" s="2265"/>
      <c r="W35" s="2265"/>
      <c r="X35" s="2265"/>
      <c r="Y35" s="2265"/>
      <c r="Z35" s="2265"/>
      <c r="AA35" s="2265"/>
      <c r="AB35" s="2265"/>
      <c r="AC35" s="2265"/>
      <c r="AD35" s="2265"/>
      <c r="AE35" s="2265"/>
      <c r="AF35" s="2265"/>
      <c r="AG35" s="2265"/>
      <c r="AH35" s="2265"/>
      <c r="AI35" s="2266"/>
      <c r="AJ35" s="592"/>
      <c r="AK35" s="592"/>
      <c r="AL35" s="545"/>
      <c r="AM35" s="545"/>
      <c r="AN35" s="545"/>
      <c r="AO35" s="545"/>
      <c r="AP35" s="545"/>
      <c r="AQ35" s="592"/>
      <c r="AR35" s="592"/>
      <c r="AS35" s="545"/>
      <c r="AT35" s="545"/>
      <c r="AU35" s="545"/>
      <c r="AV35" s="545"/>
      <c r="AW35" s="545"/>
      <c r="AX35" s="545"/>
      <c r="AY35" s="545"/>
      <c r="AZ35" s="545"/>
      <c r="BA35" s="545"/>
      <c r="BB35" s="545"/>
      <c r="BC35" s="545"/>
      <c r="BD35" s="545"/>
      <c r="BE35" s="545"/>
      <c r="BF35" s="545"/>
      <c r="BG35" s="545"/>
      <c r="BH35" s="545"/>
      <c r="BI35" s="545"/>
      <c r="BJ35" s="545"/>
      <c r="BK35" s="545"/>
      <c r="BL35" s="592"/>
      <c r="BM35" s="592"/>
      <c r="BN35" s="644"/>
      <c r="BO35" s="644" t="s">
        <v>843</v>
      </c>
      <c r="BP35" s="644"/>
      <c r="BQ35" s="2061" t="s">
        <v>37</v>
      </c>
      <c r="BR35" s="2070"/>
      <c r="BS35" s="412"/>
      <c r="BT35" s="413"/>
      <c r="BU35" s="597"/>
      <c r="BV35" s="2248" t="s">
        <v>851</v>
      </c>
      <c r="BW35" s="2306"/>
      <c r="BX35" s="2263" t="s">
        <v>852</v>
      </c>
      <c r="BY35" s="2264"/>
      <c r="BZ35" s="2264"/>
      <c r="CA35" s="2264"/>
      <c r="CB35" s="2264"/>
      <c r="CC35" s="1380"/>
      <c r="CD35" s="2062" t="s">
        <v>714</v>
      </c>
      <c r="CE35" s="2062"/>
      <c r="CF35" s="2062"/>
      <c r="CG35" s="2062"/>
      <c r="CH35" s="2062"/>
      <c r="CI35" s="2062"/>
      <c r="CJ35" s="2062"/>
      <c r="CK35" s="2062"/>
      <c r="CL35" s="2062"/>
      <c r="CM35" s="2062"/>
      <c r="CN35" s="2062"/>
      <c r="CO35" s="2062"/>
      <c r="CP35" s="1381"/>
      <c r="CQ35" s="402"/>
      <c r="CR35" s="383"/>
    </row>
    <row r="36" spans="1:129" s="405" customFormat="1" ht="17.100000000000001" hidden="1" customHeight="1" x14ac:dyDescent="0.25">
      <c r="A36" s="428" t="s">
        <v>41</v>
      </c>
      <c r="B36" s="778"/>
      <c r="C36" s="1382"/>
      <c r="D36" s="430"/>
      <c r="E36" s="421"/>
      <c r="F36" s="430"/>
      <c r="G36" s="430"/>
      <c r="H36" s="422"/>
      <c r="I36" s="423"/>
      <c r="J36" s="430"/>
      <c r="K36" s="430"/>
      <c r="L36" s="430"/>
      <c r="M36" s="430"/>
      <c r="N36" s="430"/>
      <c r="O36" s="422"/>
      <c r="P36" s="423"/>
      <c r="Q36" s="430"/>
      <c r="R36" s="430"/>
      <c r="S36" s="430"/>
      <c r="T36" s="430"/>
      <c r="U36" s="430"/>
      <c r="V36" s="422"/>
      <c r="W36" s="423"/>
      <c r="X36" s="430"/>
      <c r="Y36" s="430"/>
      <c r="Z36" s="430"/>
      <c r="AA36" s="430"/>
      <c r="AB36" s="430"/>
      <c r="AC36" s="422"/>
      <c r="AD36" s="423"/>
      <c r="AE36" s="430"/>
      <c r="AF36" s="430"/>
      <c r="AG36" s="430"/>
      <c r="AH36" s="430"/>
      <c r="AI36" s="430"/>
      <c r="AJ36" s="422"/>
      <c r="AK36" s="423"/>
      <c r="AL36" s="430"/>
      <c r="AM36" s="430"/>
      <c r="AN36" s="430"/>
      <c r="AO36" s="430"/>
      <c r="AP36" s="430"/>
      <c r="AQ36" s="422"/>
      <c r="AR36" s="423"/>
      <c r="AS36" s="420"/>
      <c r="AT36" s="420"/>
      <c r="AU36" s="420"/>
      <c r="AV36" s="420"/>
      <c r="AW36" s="420"/>
      <c r="AX36" s="422"/>
      <c r="AY36" s="423"/>
      <c r="AZ36" s="421"/>
      <c r="BA36" s="420"/>
      <c r="BB36" s="420"/>
      <c r="BC36" s="420"/>
      <c r="BD36" s="420"/>
      <c r="BE36" s="422"/>
      <c r="BF36" s="423"/>
      <c r="BG36" s="420"/>
      <c r="BH36" s="420"/>
      <c r="BI36" s="420"/>
      <c r="BJ36" s="420"/>
      <c r="BK36" s="420"/>
      <c r="BL36" s="422"/>
      <c r="BM36" s="423"/>
      <c r="BN36" s="420"/>
      <c r="BO36" s="420"/>
      <c r="BP36" s="420"/>
      <c r="BQ36" s="420"/>
      <c r="BR36" s="420"/>
      <c r="BS36" s="422"/>
      <c r="BT36" s="423"/>
      <c r="BU36" s="420"/>
      <c r="BV36" s="420"/>
      <c r="BW36" s="420"/>
      <c r="BX36" s="420"/>
      <c r="BY36" s="420"/>
      <c r="BZ36" s="422"/>
      <c r="CA36" s="423"/>
      <c r="CB36" s="430"/>
      <c r="CC36" s="430"/>
      <c r="CD36" s="420"/>
      <c r="CE36" s="420"/>
      <c r="CF36" s="420"/>
      <c r="CG36" s="422"/>
      <c r="CH36" s="423"/>
      <c r="CI36" s="430"/>
      <c r="CJ36" s="430"/>
      <c r="CK36" s="430"/>
      <c r="CL36" s="430"/>
      <c r="CM36" s="432"/>
      <c r="CN36" s="422"/>
      <c r="CO36" s="423"/>
      <c r="CP36" s="432"/>
      <c r="CQ36" s="432"/>
      <c r="CR36" s="383"/>
    </row>
    <row r="37" spans="1:129" s="405" customFormat="1" ht="17.100000000000001" hidden="1" customHeight="1" x14ac:dyDescent="0.2">
      <c r="A37" s="521"/>
      <c r="B37" s="775"/>
      <c r="C37" s="1242"/>
      <c r="D37" s="612"/>
      <c r="E37" s="612"/>
      <c r="F37" s="612"/>
      <c r="G37" s="612"/>
      <c r="H37" s="612"/>
      <c r="I37" s="612"/>
      <c r="J37" s="402"/>
      <c r="K37" s="402"/>
      <c r="L37" s="402"/>
      <c r="M37" s="402"/>
      <c r="N37" s="402"/>
      <c r="O37" s="412"/>
      <c r="P37" s="413"/>
      <c r="Q37" s="402"/>
      <c r="R37" s="400"/>
      <c r="S37" s="400"/>
      <c r="T37" s="400"/>
      <c r="U37" s="400"/>
      <c r="V37" s="412"/>
      <c r="W37" s="413"/>
      <c r="X37" s="400"/>
      <c r="Y37" s="400"/>
      <c r="Z37" s="400"/>
      <c r="AA37" s="400"/>
      <c r="AB37" s="400"/>
      <c r="AC37" s="412"/>
      <c r="AD37" s="413"/>
      <c r="AE37" s="831"/>
      <c r="AF37" s="400"/>
      <c r="AG37" s="400"/>
      <c r="AH37" s="400"/>
      <c r="AI37" s="400"/>
      <c r="AJ37" s="412"/>
      <c r="AK37" s="413"/>
      <c r="AL37" s="400"/>
      <c r="AM37" s="400"/>
      <c r="AN37" s="400"/>
      <c r="AO37" s="400"/>
      <c r="AP37" s="400"/>
      <c r="AQ37" s="412"/>
      <c r="AR37" s="413"/>
      <c r="AS37" s="831"/>
      <c r="AT37" s="402"/>
      <c r="AU37" s="402"/>
      <c r="AV37" s="402"/>
      <c r="AW37" s="402"/>
      <c r="AX37" s="412"/>
      <c r="AY37" s="413"/>
      <c r="AZ37" s="511"/>
      <c r="BA37" s="402"/>
      <c r="BB37" s="402"/>
      <c r="BC37" s="402"/>
      <c r="BD37" s="402"/>
      <c r="BE37" s="412"/>
      <c r="BF37" s="413"/>
      <c r="BG37" s="831"/>
      <c r="BH37" s="402"/>
      <c r="BI37" s="402"/>
      <c r="BJ37" s="402"/>
      <c r="BK37" s="402"/>
      <c r="BL37" s="412"/>
      <c r="BM37" s="413"/>
      <c r="BN37" s="831"/>
      <c r="BO37" s="831"/>
      <c r="BP37" s="831"/>
      <c r="BQ37" s="831"/>
      <c r="BR37" s="831"/>
      <c r="BS37" s="412"/>
      <c r="BT37" s="413"/>
      <c r="BU37" s="402"/>
      <c r="BV37" s="402"/>
      <c r="BW37" s="402"/>
      <c r="BX37" s="402"/>
      <c r="BY37" s="831"/>
      <c r="BZ37" s="412"/>
      <c r="CA37" s="413"/>
      <c r="CB37" s="402"/>
      <c r="CC37" s="402"/>
      <c r="CD37" s="402"/>
      <c r="CE37" s="402"/>
      <c r="CF37" s="402"/>
      <c r="CG37" s="412"/>
      <c r="CH37" s="413"/>
      <c r="CI37" s="402"/>
      <c r="CJ37" s="402"/>
      <c r="CK37" s="402"/>
      <c r="CL37" s="402"/>
      <c r="CM37" s="402"/>
      <c r="CN37" s="412"/>
      <c r="CO37" s="413"/>
      <c r="CP37" s="831"/>
      <c r="CQ37" s="402"/>
      <c r="CR37" s="383"/>
    </row>
    <row r="38" spans="1:129" s="405" customFormat="1" ht="17.100000000000001" hidden="1" customHeight="1" x14ac:dyDescent="0.25">
      <c r="A38" s="428" t="s">
        <v>125</v>
      </c>
      <c r="B38" s="779"/>
      <c r="C38" s="1382"/>
      <c r="D38" s="430"/>
      <c r="E38" s="421"/>
      <c r="F38" s="430"/>
      <c r="G38" s="430"/>
      <c r="H38" s="420"/>
      <c r="I38" s="420"/>
      <c r="J38" s="430"/>
      <c r="K38" s="430"/>
      <c r="L38" s="430"/>
      <c r="M38" s="430"/>
      <c r="N38" s="430"/>
      <c r="O38" s="422"/>
      <c r="P38" s="423"/>
      <c r="Q38" s="420"/>
      <c r="R38" s="420"/>
      <c r="S38" s="420"/>
      <c r="T38" s="420"/>
      <c r="U38" s="420"/>
      <c r="V38" s="422"/>
      <c r="W38" s="423"/>
      <c r="X38" s="420"/>
      <c r="Y38" s="430"/>
      <c r="Z38" s="430"/>
      <c r="AA38" s="430"/>
      <c r="AB38" s="430"/>
      <c r="AC38" s="422"/>
      <c r="AD38" s="423"/>
      <c r="AE38" s="430"/>
      <c r="AF38" s="430"/>
      <c r="AG38" s="430"/>
      <c r="AH38" s="430"/>
      <c r="AI38" s="430"/>
      <c r="AJ38" s="422"/>
      <c r="AK38" s="423"/>
      <c r="AL38" s="430"/>
      <c r="AM38" s="430"/>
      <c r="AN38" s="430"/>
      <c r="AO38" s="430"/>
      <c r="AP38" s="430"/>
      <c r="AQ38" s="422"/>
      <c r="AR38" s="423"/>
      <c r="AS38" s="430"/>
      <c r="AT38" s="430"/>
      <c r="AU38" s="430"/>
      <c r="AV38" s="430"/>
      <c r="AW38" s="430"/>
      <c r="AX38" s="422"/>
      <c r="AY38" s="423"/>
      <c r="AZ38" s="421"/>
      <c r="BA38" s="430"/>
      <c r="BB38" s="430"/>
      <c r="BC38" s="430"/>
      <c r="BD38" s="430"/>
      <c r="BE38" s="422"/>
      <c r="BF38" s="423"/>
      <c r="BG38" s="430"/>
      <c r="BH38" s="484"/>
      <c r="BI38" s="430"/>
      <c r="BJ38" s="430"/>
      <c r="BK38" s="430"/>
      <c r="BL38" s="422"/>
      <c r="BM38" s="423"/>
      <c r="BN38" s="430"/>
      <c r="BO38" s="430"/>
      <c r="BP38" s="420"/>
      <c r="BQ38" s="420"/>
      <c r="BR38" s="420"/>
      <c r="BS38" s="422"/>
      <c r="BT38" s="423"/>
      <c r="BU38" s="420"/>
      <c r="BV38" s="420"/>
      <c r="BW38" s="420"/>
      <c r="BX38" s="420"/>
      <c r="BY38" s="420"/>
      <c r="BZ38" s="422"/>
      <c r="CA38" s="423"/>
      <c r="CB38" s="420"/>
      <c r="CC38" s="420"/>
      <c r="CD38" s="420"/>
      <c r="CE38" s="420"/>
      <c r="CF38" s="420"/>
      <c r="CG38" s="422"/>
      <c r="CH38" s="423"/>
      <c r="CI38" s="430"/>
      <c r="CJ38" s="430"/>
      <c r="CK38" s="430"/>
      <c r="CL38" s="430"/>
      <c r="CM38" s="430"/>
      <c r="CN38" s="422"/>
      <c r="CO38" s="423"/>
      <c r="CP38" s="430"/>
      <c r="CQ38" s="430"/>
      <c r="CR38" s="383"/>
    </row>
    <row r="39" spans="1:129" s="405" customFormat="1" ht="17.100000000000001" hidden="1" customHeight="1" x14ac:dyDescent="0.2">
      <c r="A39" s="488" t="s">
        <v>153</v>
      </c>
      <c r="B39" s="774" t="s">
        <v>853</v>
      </c>
      <c r="C39" s="766" t="s">
        <v>803</v>
      </c>
      <c r="D39" s="616"/>
      <c r="E39" s="612"/>
      <c r="F39" s="612"/>
      <c r="G39" s="612"/>
      <c r="H39" s="612"/>
      <c r="I39" s="612"/>
      <c r="J39" s="612"/>
      <c r="K39" s="402"/>
      <c r="L39" s="402"/>
      <c r="M39" s="402"/>
      <c r="N39" s="400"/>
      <c r="O39" s="413"/>
      <c r="P39" s="413"/>
      <c r="Q39" s="402"/>
      <c r="R39" s="402"/>
      <c r="S39" s="402"/>
      <c r="T39" s="402"/>
      <c r="U39" s="402"/>
      <c r="V39" s="613" t="s">
        <v>482</v>
      </c>
      <c r="W39" s="1211"/>
      <c r="X39" s="612"/>
      <c r="Y39" s="613"/>
      <c r="Z39" s="613"/>
      <c r="AA39" s="613"/>
      <c r="AB39" s="400"/>
      <c r="AC39" s="412"/>
      <c r="AD39" s="413"/>
      <c r="AE39" s="400"/>
      <c r="AF39" s="400"/>
      <c r="AG39" s="402"/>
      <c r="AH39" s="402"/>
      <c r="AI39" s="402"/>
      <c r="AJ39" s="412"/>
      <c r="AK39" s="413"/>
      <c r="AL39" s="402"/>
      <c r="AM39" s="402"/>
      <c r="AN39" s="400"/>
      <c r="AO39" s="400"/>
      <c r="AP39" s="400"/>
      <c r="AQ39" s="412"/>
      <c r="AR39" s="413"/>
      <c r="AS39" s="452"/>
      <c r="AT39" s="452"/>
      <c r="AU39" s="613" t="s">
        <v>113</v>
      </c>
      <c r="AV39" s="452"/>
      <c r="AW39" s="452"/>
      <c r="AX39" s="497"/>
      <c r="AY39" s="498"/>
      <c r="AZ39" s="401"/>
      <c r="BA39" s="400"/>
      <c r="BB39" s="400"/>
      <c r="BC39" s="400"/>
      <c r="BD39" s="400"/>
      <c r="BE39" s="497"/>
      <c r="BF39" s="498"/>
      <c r="BG39" s="400"/>
      <c r="BH39" s="722" t="s">
        <v>76</v>
      </c>
      <c r="BI39" s="722"/>
      <c r="BJ39" s="613" t="s">
        <v>113</v>
      </c>
      <c r="BK39" s="613"/>
      <c r="BL39" s="1210"/>
      <c r="BM39" s="1211"/>
      <c r="BN39" s="612"/>
      <c r="BO39" s="402"/>
      <c r="BP39" s="402"/>
      <c r="BQ39" s="402"/>
      <c r="BR39" s="402"/>
      <c r="BS39" s="412"/>
      <c r="BT39" s="413"/>
      <c r="BU39" s="400"/>
      <c r="BV39" s="409"/>
      <c r="BW39" s="409"/>
      <c r="BX39" s="409"/>
      <c r="BY39" s="409"/>
      <c r="BZ39" s="726"/>
      <c r="CA39" s="727"/>
      <c r="CB39" s="2260" t="s">
        <v>854</v>
      </c>
      <c r="CC39" s="2261"/>
      <c r="CD39" s="2261"/>
      <c r="CE39" s="2261"/>
      <c r="CF39" s="2262"/>
      <c r="CG39" s="726"/>
      <c r="CH39" s="727"/>
      <c r="CI39" s="400"/>
      <c r="CJ39" s="400"/>
      <c r="CK39" s="400"/>
      <c r="CL39" s="400"/>
      <c r="CM39" s="400"/>
      <c r="CN39" s="412"/>
      <c r="CO39" s="413"/>
      <c r="CP39" s="400"/>
      <c r="CQ39" s="400"/>
      <c r="CR39" s="383"/>
    </row>
    <row r="40" spans="1:129" s="405" customFormat="1" ht="17.100000000000001" hidden="1" customHeight="1" thickBot="1" x14ac:dyDescent="0.25">
      <c r="A40" s="488" t="s">
        <v>356</v>
      </c>
      <c r="B40" s="774" t="s">
        <v>357</v>
      </c>
      <c r="C40" s="2067" t="s">
        <v>802</v>
      </c>
      <c r="D40" s="2068"/>
      <c r="E40" s="2068"/>
      <c r="F40" s="2068"/>
      <c r="G40" s="2068"/>
      <c r="H40" s="2068"/>
      <c r="I40" s="2069"/>
      <c r="J40" s="402"/>
      <c r="K40" s="402"/>
      <c r="L40" s="400"/>
      <c r="M40" s="400"/>
      <c r="N40" s="400"/>
      <c r="O40" s="413"/>
      <c r="P40" s="413"/>
      <c r="Q40" s="2254" t="s">
        <v>812</v>
      </c>
      <c r="R40" s="2255"/>
      <c r="S40" s="2255"/>
      <c r="T40" s="2255"/>
      <c r="U40" s="2256"/>
      <c r="V40" s="413"/>
      <c r="W40" s="413"/>
      <c r="X40" s="2284" t="s">
        <v>855</v>
      </c>
      <c r="Y40" s="2285"/>
      <c r="Z40" s="2285"/>
      <c r="AA40" s="2285"/>
      <c r="AB40" s="2286"/>
      <c r="AC40" s="412"/>
      <c r="AD40" s="413"/>
      <c r="AE40" s="400"/>
      <c r="AF40" s="402"/>
      <c r="AG40" s="402"/>
      <c r="AH40" s="400"/>
      <c r="AI40" s="400"/>
      <c r="AJ40" s="412"/>
      <c r="AK40" s="413"/>
      <c r="AL40" s="400"/>
      <c r="AM40" s="400"/>
      <c r="AN40" s="400"/>
      <c r="AO40" s="400"/>
      <c r="AP40" s="400"/>
      <c r="AQ40" s="412"/>
      <c r="AR40" s="413"/>
      <c r="AS40" s="2215" t="s">
        <v>811</v>
      </c>
      <c r="AT40" s="2216"/>
      <c r="AU40" s="2216"/>
      <c r="AV40" s="2216"/>
      <c r="AW40" s="2217"/>
      <c r="AX40" s="497"/>
      <c r="AY40" s="498"/>
      <c r="AZ40" s="402"/>
      <c r="BA40" s="402"/>
      <c r="BB40" s="402"/>
      <c r="BC40" s="1937" t="s">
        <v>856</v>
      </c>
      <c r="BD40" s="1938"/>
      <c r="BE40" s="1938"/>
      <c r="BF40" s="1938"/>
      <c r="BG40" s="1938"/>
      <c r="BH40" s="1938"/>
      <c r="BI40" s="1938"/>
      <c r="BJ40" s="1938"/>
      <c r="BK40" s="1938"/>
      <c r="BL40" s="1938"/>
      <c r="BM40" s="1938"/>
      <c r="BN40" s="1938"/>
      <c r="BO40" s="1938"/>
      <c r="BP40" s="1938"/>
      <c r="BQ40" s="1938"/>
      <c r="BR40" s="1938"/>
      <c r="BS40" s="1938"/>
      <c r="BT40" s="1938"/>
      <c r="BU40" s="1938"/>
      <c r="BV40" s="1938"/>
      <c r="BW40" s="1938"/>
      <c r="BX40" s="1938"/>
      <c r="BY40" s="1938"/>
      <c r="BZ40" s="1938"/>
      <c r="CA40" s="1938"/>
      <c r="CB40" s="1938"/>
      <c r="CC40" s="1938"/>
      <c r="CD40" s="1938"/>
      <c r="CE40" s="1938"/>
      <c r="CF40" s="1938"/>
      <c r="CG40" s="1938"/>
      <c r="CH40" s="1938"/>
      <c r="CI40" s="1938"/>
      <c r="CJ40" s="1938"/>
      <c r="CK40" s="1938"/>
      <c r="CL40" s="710"/>
      <c r="CM40" s="710"/>
      <c r="CN40" s="711"/>
      <c r="CO40" s="712"/>
      <c r="CP40" s="409"/>
      <c r="CQ40" s="409"/>
      <c r="CR40" s="383"/>
    </row>
    <row r="41" spans="1:129" s="405" customFormat="1" ht="17.100000000000001" hidden="1" customHeight="1" x14ac:dyDescent="0.2">
      <c r="A41" s="521" t="s">
        <v>560</v>
      </c>
      <c r="B41" s="775" t="s">
        <v>333</v>
      </c>
      <c r="C41" s="946"/>
      <c r="D41" s="555" t="s">
        <v>243</v>
      </c>
      <c r="E41" s="706"/>
      <c r="F41" s="706"/>
      <c r="G41" s="706"/>
      <c r="H41" s="555"/>
      <c r="I41" s="555"/>
      <c r="J41" s="555"/>
      <c r="K41" s="555"/>
      <c r="L41" s="555"/>
      <c r="M41" s="555"/>
      <c r="N41" s="555"/>
      <c r="O41" s="946"/>
      <c r="P41" s="1360"/>
      <c r="Q41" s="400"/>
      <c r="R41" s="400"/>
      <c r="S41" s="400"/>
      <c r="T41" s="400"/>
      <c r="U41" s="402"/>
      <c r="V41" s="412"/>
      <c r="W41" s="413"/>
      <c r="X41" s="402"/>
      <c r="Y41" s="402"/>
      <c r="Z41" s="402"/>
      <c r="AA41" s="400"/>
      <c r="AB41" s="400"/>
      <c r="AC41" s="412"/>
      <c r="AD41" s="413"/>
      <c r="AE41" s="831"/>
      <c r="AF41" s="402"/>
      <c r="AG41" s="402"/>
      <c r="AH41" s="831"/>
      <c r="AI41" s="402"/>
      <c r="AJ41" s="412"/>
      <c r="AK41" s="413"/>
      <c r="AL41" s="402"/>
      <c r="AM41" s="402"/>
      <c r="AN41" s="402"/>
      <c r="AO41" s="402"/>
      <c r="AP41" s="402"/>
      <c r="AQ41" s="412"/>
      <c r="AR41" s="413"/>
      <c r="AS41" s="402"/>
      <c r="AT41" s="402"/>
      <c r="AU41" s="402"/>
      <c r="AV41" s="402"/>
      <c r="AW41" s="402"/>
      <c r="AX41" s="412"/>
      <c r="AY41" s="413"/>
      <c r="AZ41" s="401"/>
      <c r="BA41" s="402"/>
      <c r="BB41" s="402"/>
      <c r="BC41" s="400"/>
      <c r="BD41" s="400"/>
      <c r="BE41" s="412"/>
      <c r="BF41" s="413"/>
      <c r="BG41" s="402"/>
      <c r="BH41" s="402"/>
      <c r="BI41" s="402"/>
      <c r="BJ41" s="402"/>
      <c r="BK41" s="402"/>
      <c r="BL41" s="412"/>
      <c r="BM41" s="413"/>
      <c r="BN41" s="644"/>
      <c r="BO41" s="644" t="s">
        <v>843</v>
      </c>
      <c r="BP41" s="644"/>
      <c r="BQ41" s="728"/>
      <c r="BR41" s="728"/>
      <c r="BS41" s="412"/>
      <c r="BT41" s="413"/>
      <c r="BU41" s="402"/>
      <c r="BV41" s="402"/>
      <c r="BW41" s="402"/>
      <c r="BX41" s="402"/>
      <c r="BY41" s="409"/>
      <c r="BZ41" s="412"/>
      <c r="CA41" s="413"/>
      <c r="CB41" s="402"/>
      <c r="CC41" s="402"/>
      <c r="CD41" s="402"/>
      <c r="CE41" s="402"/>
      <c r="CF41" s="402"/>
      <c r="CG41" s="412"/>
      <c r="CH41" s="413"/>
      <c r="CI41" s="402"/>
      <c r="CJ41" s="402"/>
      <c r="CK41" s="612"/>
      <c r="CL41" s="612"/>
      <c r="CM41" s="612"/>
      <c r="CN41" s="412"/>
      <c r="CO41" s="413"/>
      <c r="CP41" s="402"/>
      <c r="CQ41" s="612"/>
      <c r="CR41" s="383"/>
    </row>
    <row r="42" spans="1:129" s="405" customFormat="1" ht="17.100000000000001" hidden="1" customHeight="1" x14ac:dyDescent="0.25">
      <c r="A42" s="762" t="s">
        <v>857</v>
      </c>
      <c r="B42" s="780"/>
      <c r="C42" s="1256"/>
      <c r="D42" s="1254"/>
      <c r="E42" s="1255"/>
      <c r="F42" s="1254"/>
      <c r="G42" s="1254"/>
      <c r="H42" s="1256"/>
      <c r="I42" s="1254"/>
      <c r="J42" s="1254"/>
      <c r="K42" s="1254"/>
      <c r="L42" s="1254"/>
      <c r="M42" s="1254"/>
      <c r="N42" s="1254"/>
      <c r="O42" s="1256"/>
      <c r="P42" s="1254"/>
      <c r="Q42" s="1254"/>
      <c r="R42" s="1254"/>
      <c r="S42" s="1254"/>
      <c r="T42" s="1254"/>
      <c r="U42" s="1254"/>
      <c r="V42" s="1256"/>
      <c r="W42" s="1254"/>
      <c r="X42" s="1254"/>
      <c r="Y42" s="1254"/>
      <c r="Z42" s="1254"/>
      <c r="AA42" s="1257"/>
      <c r="AB42" s="1257"/>
      <c r="AC42" s="1256"/>
      <c r="AD42" s="1254"/>
      <c r="AE42" s="1254"/>
      <c r="AF42" s="1254"/>
      <c r="AG42" s="1254"/>
      <c r="AH42" s="1254"/>
      <c r="AI42" s="1254"/>
      <c r="AJ42" s="1256"/>
      <c r="AK42" s="1254"/>
      <c r="AL42" s="1254"/>
      <c r="AM42" s="1254"/>
      <c r="AN42" s="1257"/>
      <c r="AO42" s="1257"/>
      <c r="AP42" s="1257"/>
      <c r="AQ42" s="1256"/>
      <c r="AR42" s="1254"/>
      <c r="AS42" s="1257"/>
      <c r="AT42" s="1257"/>
      <c r="AU42" s="1257"/>
      <c r="AV42" s="1257"/>
      <c r="AW42" s="1257"/>
      <c r="AX42" s="1256"/>
      <c r="AY42" s="1254"/>
      <c r="AZ42" s="1255"/>
      <c r="BA42" s="1257"/>
      <c r="BB42" s="1257"/>
      <c r="BC42" s="1257"/>
      <c r="BD42" s="1257"/>
      <c r="BE42" s="1256"/>
      <c r="BF42" s="1254"/>
      <c r="BG42" s="1257"/>
      <c r="BH42" s="1257"/>
      <c r="BI42" s="1257"/>
      <c r="BJ42" s="1257"/>
      <c r="BK42" s="1257"/>
      <c r="BL42" s="1256"/>
      <c r="BM42" s="1254"/>
      <c r="BN42" s="1257"/>
      <c r="BO42" s="1257"/>
      <c r="BP42" s="1254"/>
      <c r="BQ42" s="1254"/>
      <c r="BR42" s="1254"/>
      <c r="BS42" s="1256"/>
      <c r="BT42" s="1254"/>
      <c r="BU42" s="1254"/>
      <c r="BV42" s="1254"/>
      <c r="BW42" s="1254"/>
      <c r="BX42" s="1254"/>
      <c r="BY42" s="1254"/>
      <c r="BZ42" s="1256"/>
      <c r="CA42" s="1254"/>
      <c r="CB42" s="1257"/>
      <c r="CC42" s="1257"/>
      <c r="CD42" s="1254"/>
      <c r="CE42" s="1254"/>
      <c r="CF42" s="1254"/>
      <c r="CG42" s="1256"/>
      <c r="CH42" s="1254"/>
      <c r="CI42" s="1257"/>
      <c r="CJ42" s="1257"/>
      <c r="CK42" s="1257"/>
      <c r="CL42" s="1257"/>
      <c r="CM42" s="1258"/>
      <c r="CN42" s="1256"/>
      <c r="CO42" s="1254"/>
      <c r="CP42" s="1258"/>
      <c r="CQ42" s="1258"/>
      <c r="CR42" s="383"/>
    </row>
    <row r="43" spans="1:129" s="452" customFormat="1" ht="17.100000000000001" hidden="1" customHeight="1" x14ac:dyDescent="0.2">
      <c r="A43" s="439"/>
      <c r="B43" s="775" t="s">
        <v>858</v>
      </c>
      <c r="C43" s="1327"/>
      <c r="D43" s="402"/>
      <c r="E43" s="401"/>
      <c r="F43" s="402"/>
      <c r="G43" s="402"/>
      <c r="H43" s="453"/>
      <c r="I43" s="453"/>
      <c r="J43" s="402"/>
      <c r="K43" s="402"/>
      <c r="L43" s="402"/>
      <c r="M43" s="402"/>
      <c r="N43" s="402"/>
      <c r="O43" s="453"/>
      <c r="P43" s="453"/>
      <c r="Q43" s="402"/>
      <c r="R43" s="402"/>
      <c r="S43" s="402"/>
      <c r="T43" s="402"/>
      <c r="U43" s="402"/>
      <c r="V43" s="453"/>
      <c r="W43" s="453"/>
      <c r="X43" s="402"/>
      <c r="Y43" s="402"/>
      <c r="Z43" s="402"/>
      <c r="AA43" s="400"/>
      <c r="AB43" s="400"/>
      <c r="AC43" s="453"/>
      <c r="AD43" s="453"/>
      <c r="AE43" s="402"/>
      <c r="AF43" s="402"/>
      <c r="AG43" s="402"/>
      <c r="AH43" s="402"/>
      <c r="AI43" s="402"/>
      <c r="AJ43" s="453"/>
      <c r="AK43" s="453"/>
      <c r="AL43" s="402"/>
      <c r="AM43" s="402"/>
      <c r="AN43" s="400"/>
      <c r="AO43" s="400"/>
      <c r="AP43" s="400"/>
      <c r="AQ43" s="453"/>
      <c r="AR43" s="453"/>
      <c r="AS43" s="400"/>
      <c r="AT43" s="402"/>
      <c r="AU43" s="402"/>
      <c r="AV43" s="402"/>
      <c r="AW43" s="400"/>
      <c r="AX43" s="453"/>
      <c r="AY43" s="453"/>
      <c r="AZ43" s="401"/>
      <c r="BA43" s="400"/>
      <c r="BB43" s="400"/>
      <c r="BC43" s="400"/>
      <c r="BD43" s="400"/>
      <c r="BE43" s="453"/>
      <c r="BF43" s="453"/>
      <c r="BG43" s="400"/>
      <c r="BH43" s="400"/>
      <c r="BI43" s="400"/>
      <c r="BJ43" s="400"/>
      <c r="BK43" s="400"/>
      <c r="BL43" s="453"/>
      <c r="BM43" s="453"/>
      <c r="BN43" s="400"/>
      <c r="BO43" s="400"/>
      <c r="BP43" s="402"/>
      <c r="BQ43" s="402"/>
      <c r="BR43" s="402"/>
      <c r="BS43" s="408"/>
      <c r="BT43" s="408"/>
      <c r="BU43" s="409"/>
      <c r="BV43" s="409"/>
      <c r="BW43" s="409"/>
      <c r="BX43" s="409"/>
      <c r="BY43" s="409"/>
      <c r="BZ43" s="412"/>
      <c r="CA43" s="413"/>
      <c r="CB43" s="400"/>
      <c r="CC43" s="400"/>
      <c r="CD43" s="402"/>
      <c r="CE43" s="402"/>
      <c r="CF43" s="402"/>
      <c r="CG43" s="412"/>
      <c r="CH43" s="413"/>
      <c r="CI43" s="400"/>
      <c r="CJ43" s="400"/>
      <c r="CK43" s="400"/>
      <c r="CL43" s="400"/>
      <c r="CM43" s="454"/>
      <c r="CN43" s="412"/>
      <c r="CO43" s="413"/>
      <c r="CP43" s="454"/>
      <c r="CQ43" s="454"/>
      <c r="CR43" s="383"/>
      <c r="CS43" s="490"/>
      <c r="CT43" s="490"/>
      <c r="CU43" s="490"/>
      <c r="CV43" s="490"/>
      <c r="CW43" s="490"/>
      <c r="CX43" s="490"/>
      <c r="CY43" s="490"/>
      <c r="CZ43" s="490"/>
      <c r="DA43" s="490"/>
      <c r="DB43" s="490"/>
      <c r="DC43" s="490"/>
      <c r="DD43" s="490"/>
      <c r="DE43" s="490"/>
      <c r="DF43" s="490"/>
      <c r="DG43" s="490"/>
      <c r="DH43" s="490"/>
      <c r="DI43" s="490"/>
      <c r="DJ43" s="490"/>
      <c r="DK43" s="490"/>
      <c r="DL43" s="490"/>
      <c r="DM43" s="490"/>
      <c r="DN43" s="490"/>
      <c r="DO43" s="490"/>
      <c r="DP43" s="490"/>
      <c r="DQ43" s="490"/>
      <c r="DR43" s="490"/>
      <c r="DS43" s="490"/>
      <c r="DT43" s="490"/>
      <c r="DU43" s="490"/>
      <c r="DV43" s="490"/>
      <c r="DW43" s="490"/>
      <c r="DX43" s="490"/>
      <c r="DY43" s="490"/>
    </row>
    <row r="44" spans="1:129" s="452" customFormat="1" ht="17.100000000000001" hidden="1" customHeight="1" x14ac:dyDescent="0.2">
      <c r="A44" s="439" t="s">
        <v>771</v>
      </c>
      <c r="B44" s="775" t="s">
        <v>859</v>
      </c>
      <c r="C44" s="1327"/>
      <c r="D44" s="402"/>
      <c r="E44" s="401"/>
      <c r="F44" s="402"/>
      <c r="G44" s="402"/>
      <c r="H44" s="453"/>
      <c r="I44" s="453"/>
      <c r="J44" s="402"/>
      <c r="K44" s="402"/>
      <c r="L44" s="402"/>
      <c r="M44" s="402"/>
      <c r="N44" s="402"/>
      <c r="O44" s="453"/>
      <c r="P44" s="453"/>
      <c r="Q44" s="402"/>
      <c r="R44" s="402"/>
      <c r="S44" s="402"/>
      <c r="T44" s="402"/>
      <c r="U44" s="402"/>
      <c r="V44" s="453"/>
      <c r="W44" s="453"/>
      <c r="X44" s="402"/>
      <c r="Y44" s="402"/>
      <c r="Z44" s="402"/>
      <c r="AA44" s="400"/>
      <c r="AB44" s="400"/>
      <c r="AC44" s="453"/>
      <c r="AD44" s="453"/>
      <c r="AE44" s="402"/>
      <c r="AF44" s="402"/>
      <c r="AG44" s="402"/>
      <c r="AH44" s="402"/>
      <c r="AI44" s="402"/>
      <c r="AJ44" s="453"/>
      <c r="AK44" s="453"/>
      <c r="AL44" s="402"/>
      <c r="AM44" s="402"/>
      <c r="AN44" s="400"/>
      <c r="AO44" s="400"/>
      <c r="AP44" s="400"/>
      <c r="AQ44" s="453"/>
      <c r="AR44" s="453"/>
      <c r="AS44" s="400"/>
      <c r="AT44" s="402"/>
      <c r="AU44" s="402"/>
      <c r="AV44" s="402"/>
      <c r="AW44" s="400"/>
      <c r="AX44" s="453"/>
      <c r="AY44" s="453"/>
      <c r="AZ44" s="401"/>
      <c r="BA44" s="400"/>
      <c r="BB44" s="400"/>
      <c r="BC44" s="400"/>
      <c r="BD44" s="400"/>
      <c r="BE44" s="453"/>
      <c r="BF44" s="453"/>
      <c r="BG44" s="400"/>
      <c r="BH44" s="400"/>
      <c r="BI44" s="400"/>
      <c r="BJ44" s="400"/>
      <c r="BK44" s="400"/>
      <c r="BL44" s="453"/>
      <c r="BM44" s="453"/>
      <c r="BN44" s="400"/>
      <c r="BO44" s="400"/>
      <c r="BP44" s="402"/>
      <c r="BQ44" s="402"/>
      <c r="BR44" s="402"/>
      <c r="BS44" s="408"/>
      <c r="BT44" s="408"/>
      <c r="BU44" s="409"/>
      <c r="BV44" s="409"/>
      <c r="BW44" s="409"/>
      <c r="BX44" s="409"/>
      <c r="BY44" s="409"/>
      <c r="BZ44" s="412"/>
      <c r="CA44" s="413"/>
      <c r="CB44" s="400"/>
      <c r="CC44" s="400"/>
      <c r="CD44" s="402"/>
      <c r="CE44" s="402"/>
      <c r="CF44" s="402"/>
      <c r="CG44" s="412"/>
      <c r="CH44" s="413"/>
      <c r="CI44" s="400"/>
      <c r="CJ44" s="400"/>
      <c r="CK44" s="400"/>
      <c r="CL44" s="400"/>
      <c r="CM44" s="454"/>
      <c r="CN44" s="412"/>
      <c r="CO44" s="413"/>
      <c r="CP44" s="454"/>
      <c r="CQ44" s="454"/>
      <c r="CR44" s="383"/>
      <c r="CS44" s="490"/>
      <c r="CT44" s="490"/>
      <c r="CU44" s="490"/>
      <c r="CV44" s="490"/>
      <c r="CW44" s="490"/>
      <c r="CX44" s="490"/>
      <c r="CY44" s="490"/>
      <c r="CZ44" s="490"/>
      <c r="DA44" s="490"/>
      <c r="DB44" s="490"/>
      <c r="DC44" s="490"/>
      <c r="DD44" s="490"/>
      <c r="DE44" s="490"/>
      <c r="DF44" s="490"/>
      <c r="DG44" s="490"/>
      <c r="DH44" s="490"/>
      <c r="DI44" s="490"/>
      <c r="DJ44" s="490"/>
      <c r="DK44" s="490"/>
      <c r="DL44" s="490"/>
      <c r="DM44" s="490"/>
      <c r="DN44" s="490"/>
      <c r="DO44" s="490"/>
      <c r="DP44" s="490"/>
      <c r="DQ44" s="490"/>
      <c r="DR44" s="490"/>
      <c r="DS44" s="490"/>
      <c r="DT44" s="490"/>
      <c r="DU44" s="490"/>
      <c r="DV44" s="490"/>
      <c r="DW44" s="490"/>
      <c r="DX44" s="490"/>
      <c r="DY44" s="490"/>
    </row>
    <row r="45" spans="1:129" s="452" customFormat="1" ht="17.100000000000001" hidden="1" customHeight="1" x14ac:dyDescent="0.2">
      <c r="A45" s="439" t="s">
        <v>860</v>
      </c>
      <c r="B45" s="775" t="s">
        <v>861</v>
      </c>
      <c r="C45" s="1327"/>
      <c r="D45" s="402"/>
      <c r="E45" s="401"/>
      <c r="F45" s="402"/>
      <c r="G45" s="402"/>
      <c r="H45" s="453"/>
      <c r="I45" s="453"/>
      <c r="J45" s="402"/>
      <c r="K45" s="402"/>
      <c r="L45" s="402"/>
      <c r="M45" s="402"/>
      <c r="N45" s="402"/>
      <c r="O45" s="453"/>
      <c r="P45" s="453"/>
      <c r="Q45" s="402"/>
      <c r="R45" s="402"/>
      <c r="S45" s="402"/>
      <c r="T45" s="402"/>
      <c r="U45" s="402"/>
      <c r="V45" s="453"/>
      <c r="W45" s="453"/>
      <c r="X45" s="402"/>
      <c r="Y45" s="402"/>
      <c r="Z45" s="402"/>
      <c r="AA45" s="400"/>
      <c r="AB45" s="400"/>
      <c r="AC45" s="453"/>
      <c r="AD45" s="453"/>
      <c r="AE45" s="402"/>
      <c r="AF45" s="402"/>
      <c r="AG45" s="402"/>
      <c r="AH45" s="402"/>
      <c r="AI45" s="402"/>
      <c r="AJ45" s="453"/>
      <c r="AK45" s="453"/>
      <c r="AL45" s="402"/>
      <c r="AM45" s="402"/>
      <c r="AN45" s="400"/>
      <c r="AO45" s="400"/>
      <c r="AP45" s="400"/>
      <c r="AQ45" s="453"/>
      <c r="AR45" s="453"/>
      <c r="AS45" s="400"/>
      <c r="AT45" s="402"/>
      <c r="AU45" s="402"/>
      <c r="AV45" s="402"/>
      <c r="AW45" s="400"/>
      <c r="AX45" s="453"/>
      <c r="AY45" s="453"/>
      <c r="AZ45" s="401"/>
      <c r="BA45" s="400"/>
      <c r="BB45" s="400"/>
      <c r="BC45" s="400"/>
      <c r="BD45" s="400"/>
      <c r="BE45" s="453"/>
      <c r="BF45" s="453"/>
      <c r="BG45" s="400"/>
      <c r="BH45" s="400"/>
      <c r="BI45" s="400"/>
      <c r="BJ45" s="400"/>
      <c r="BK45" s="400"/>
      <c r="BL45" s="453"/>
      <c r="BM45" s="453"/>
      <c r="BN45" s="400"/>
      <c r="BO45" s="400"/>
      <c r="BP45" s="402"/>
      <c r="BQ45" s="402"/>
      <c r="BR45" s="402"/>
      <c r="BS45" s="408"/>
      <c r="BT45" s="408"/>
      <c r="BU45" s="409"/>
      <c r="BV45" s="409"/>
      <c r="BW45" s="409"/>
      <c r="BX45" s="409"/>
      <c r="BY45" s="409"/>
      <c r="BZ45" s="412"/>
      <c r="CA45" s="413"/>
      <c r="CB45" s="400"/>
      <c r="CC45" s="400"/>
      <c r="CD45" s="402"/>
      <c r="CE45" s="402"/>
      <c r="CF45" s="402"/>
      <c r="CG45" s="412"/>
      <c r="CH45" s="413"/>
      <c r="CI45" s="400"/>
      <c r="CJ45" s="400"/>
      <c r="CK45" s="400"/>
      <c r="CL45" s="400"/>
      <c r="CM45" s="454"/>
      <c r="CN45" s="412"/>
      <c r="CO45" s="413"/>
      <c r="CP45" s="454"/>
      <c r="CQ45" s="454"/>
      <c r="CR45" s="383"/>
      <c r="CS45" s="490"/>
      <c r="CT45" s="490"/>
      <c r="CU45" s="490"/>
      <c r="CV45" s="490"/>
      <c r="CW45" s="490"/>
      <c r="CX45" s="490"/>
      <c r="CY45" s="490"/>
      <c r="CZ45" s="490"/>
      <c r="DA45" s="490"/>
      <c r="DB45" s="490"/>
      <c r="DC45" s="490"/>
      <c r="DD45" s="490"/>
      <c r="DE45" s="490"/>
      <c r="DF45" s="490"/>
      <c r="DG45" s="490"/>
      <c r="DH45" s="490"/>
      <c r="DI45" s="490"/>
      <c r="DJ45" s="490"/>
      <c r="DK45" s="490"/>
      <c r="DL45" s="490"/>
      <c r="DM45" s="490"/>
      <c r="DN45" s="490"/>
      <c r="DO45" s="490"/>
      <c r="DP45" s="490"/>
      <c r="DQ45" s="490"/>
      <c r="DR45" s="490"/>
      <c r="DS45" s="490"/>
      <c r="DT45" s="490"/>
      <c r="DU45" s="490"/>
      <c r="DV45" s="490"/>
      <c r="DW45" s="490"/>
      <c r="DX45" s="490"/>
      <c r="DY45" s="490"/>
    </row>
    <row r="46" spans="1:129" s="452" customFormat="1" ht="16.899999999999999" hidden="1" customHeight="1" x14ac:dyDescent="0.2">
      <c r="A46" s="439" t="s">
        <v>862</v>
      </c>
      <c r="B46" s="775" t="s">
        <v>863</v>
      </c>
      <c r="C46" s="1327"/>
      <c r="D46" s="402"/>
      <c r="E46" s="401"/>
      <c r="F46" s="402"/>
      <c r="G46" s="402"/>
      <c r="H46" s="453"/>
      <c r="I46" s="453"/>
      <c r="J46" s="402"/>
      <c r="K46" s="402"/>
      <c r="L46" s="402"/>
      <c r="M46" s="402"/>
      <c r="N46" s="402"/>
      <c r="O46" s="453"/>
      <c r="P46" s="453"/>
      <c r="Q46" s="402"/>
      <c r="R46" s="402"/>
      <c r="S46" s="402"/>
      <c r="T46" s="402"/>
      <c r="U46" s="402"/>
      <c r="V46" s="453"/>
      <c r="W46" s="453"/>
      <c r="X46" s="402"/>
      <c r="Y46" s="402"/>
      <c r="Z46" s="402"/>
      <c r="AA46" s="400"/>
      <c r="AB46" s="400"/>
      <c r="AC46" s="453"/>
      <c r="AD46" s="453"/>
      <c r="AE46" s="402"/>
      <c r="AF46" s="402"/>
      <c r="AG46" s="402"/>
      <c r="AH46" s="402"/>
      <c r="AI46" s="402"/>
      <c r="AJ46" s="453"/>
      <c r="AK46" s="453"/>
      <c r="AL46" s="402"/>
      <c r="AM46" s="402"/>
      <c r="AN46" s="400"/>
      <c r="AO46" s="400"/>
      <c r="AP46" s="400"/>
      <c r="AQ46" s="453"/>
      <c r="AR46" s="453"/>
      <c r="AS46" s="400"/>
      <c r="AT46" s="402"/>
      <c r="AU46" s="402"/>
      <c r="AV46" s="402"/>
      <c r="AW46" s="400"/>
      <c r="AX46" s="453"/>
      <c r="AY46" s="453"/>
      <c r="AZ46" s="401"/>
      <c r="BA46" s="400"/>
      <c r="BB46" s="400"/>
      <c r="BC46" s="400"/>
      <c r="BD46" s="400"/>
      <c r="BE46" s="453"/>
      <c r="BF46" s="453"/>
      <c r="BG46" s="400"/>
      <c r="BH46" s="400"/>
      <c r="BI46" s="400"/>
      <c r="BJ46" s="400"/>
      <c r="BK46" s="400"/>
      <c r="BL46" s="453"/>
      <c r="BM46" s="453"/>
      <c r="BN46" s="400"/>
      <c r="BO46" s="400"/>
      <c r="BP46" s="402"/>
      <c r="BQ46" s="402"/>
      <c r="BR46" s="402"/>
      <c r="BS46" s="408"/>
      <c r="BT46" s="408"/>
      <c r="BU46" s="409"/>
      <c r="BV46" s="409"/>
      <c r="BW46" s="409"/>
      <c r="BX46" s="409"/>
      <c r="BY46" s="409"/>
      <c r="BZ46" s="412"/>
      <c r="CA46" s="413"/>
      <c r="CB46" s="400"/>
      <c r="CC46" s="400"/>
      <c r="CD46" s="402"/>
      <c r="CE46" s="402"/>
      <c r="CF46" s="402"/>
      <c r="CG46" s="412"/>
      <c r="CH46" s="413"/>
      <c r="CI46" s="400"/>
      <c r="CJ46" s="400"/>
      <c r="CK46" s="400"/>
      <c r="CL46" s="400"/>
      <c r="CM46" s="454"/>
      <c r="CN46" s="412"/>
      <c r="CO46" s="413"/>
      <c r="CP46" s="454"/>
      <c r="CQ46" s="454"/>
      <c r="CR46" s="383"/>
      <c r="CS46" s="490"/>
      <c r="CT46" s="490"/>
      <c r="CU46" s="490"/>
      <c r="CV46" s="490"/>
      <c r="CW46" s="490"/>
      <c r="CX46" s="490"/>
      <c r="CY46" s="490"/>
      <c r="CZ46" s="490"/>
      <c r="DA46" s="490"/>
      <c r="DB46" s="490"/>
      <c r="DC46" s="490"/>
      <c r="DD46" s="490"/>
      <c r="DE46" s="490"/>
      <c r="DF46" s="490"/>
      <c r="DG46" s="490"/>
      <c r="DH46" s="490"/>
      <c r="DI46" s="490"/>
      <c r="DJ46" s="490"/>
      <c r="DK46" s="490"/>
      <c r="DL46" s="490"/>
      <c r="DM46" s="490"/>
      <c r="DN46" s="490"/>
      <c r="DO46" s="490"/>
      <c r="DP46" s="490"/>
      <c r="DQ46" s="490"/>
      <c r="DR46" s="490"/>
      <c r="DS46" s="490"/>
      <c r="DT46" s="490"/>
      <c r="DU46" s="490"/>
      <c r="DV46" s="490"/>
      <c r="DW46" s="490"/>
      <c r="DX46" s="490"/>
      <c r="DY46" s="490"/>
    </row>
    <row r="47" spans="1:129" s="490" customFormat="1" ht="16.899999999999999" hidden="1" customHeight="1" x14ac:dyDescent="0.2">
      <c r="B47" s="781"/>
      <c r="C47" s="456"/>
      <c r="D47" s="456"/>
      <c r="E47" s="457"/>
      <c r="F47" s="456"/>
      <c r="G47" s="456"/>
      <c r="H47" s="456"/>
      <c r="I47" s="456"/>
      <c r="J47" s="456"/>
      <c r="K47" s="456"/>
      <c r="L47" s="456"/>
      <c r="M47" s="456"/>
      <c r="N47" s="456"/>
      <c r="O47" s="456"/>
      <c r="P47" s="456"/>
      <c r="Q47" s="456"/>
      <c r="R47" s="456"/>
      <c r="S47" s="456"/>
      <c r="T47" s="456"/>
      <c r="U47" s="456"/>
      <c r="V47" s="456"/>
      <c r="W47" s="456"/>
      <c r="X47" s="456"/>
      <c r="Y47" s="456"/>
      <c r="Z47" s="456"/>
      <c r="AA47" s="455"/>
      <c r="AB47" s="455"/>
      <c r="AC47" s="456"/>
      <c r="AD47" s="456"/>
      <c r="AE47" s="456"/>
      <c r="AF47" s="456"/>
      <c r="AG47" s="456"/>
      <c r="AH47" s="456"/>
      <c r="AI47" s="456"/>
      <c r="AJ47" s="456"/>
      <c r="AK47" s="456"/>
      <c r="AL47" s="456"/>
      <c r="AM47" s="456"/>
      <c r="AN47" s="455"/>
      <c r="AO47" s="455"/>
      <c r="AP47" s="455"/>
      <c r="AQ47" s="456"/>
      <c r="AR47" s="456"/>
      <c r="AS47" s="455"/>
      <c r="AT47" s="456"/>
      <c r="AU47" s="456"/>
      <c r="AV47" s="456"/>
      <c r="AW47" s="455"/>
      <c r="AX47" s="456"/>
      <c r="AY47" s="456"/>
      <c r="AZ47" s="457"/>
      <c r="BA47" s="455"/>
      <c r="BB47" s="455"/>
      <c r="BC47" s="455"/>
      <c r="BD47" s="455"/>
      <c r="BE47" s="456"/>
      <c r="BF47" s="456"/>
      <c r="BG47" s="455"/>
      <c r="BH47" s="455"/>
      <c r="BI47" s="455"/>
      <c r="BJ47" s="455"/>
      <c r="BK47" s="455"/>
      <c r="BL47" s="456"/>
      <c r="BM47" s="456"/>
      <c r="BN47" s="455"/>
      <c r="BO47" s="455"/>
      <c r="BP47" s="456"/>
      <c r="BQ47" s="456"/>
      <c r="BR47" s="456"/>
      <c r="BS47" s="455"/>
      <c r="BT47" s="455"/>
      <c r="BU47" s="458"/>
      <c r="BV47" s="458"/>
      <c r="BW47" s="458"/>
      <c r="BX47" s="458"/>
      <c r="BY47" s="458"/>
      <c r="BZ47" s="459"/>
      <c r="CA47" s="459"/>
      <c r="CB47" s="455"/>
      <c r="CC47" s="455"/>
      <c r="CD47" s="456"/>
      <c r="CE47" s="456"/>
      <c r="CF47" s="456"/>
      <c r="CG47" s="456"/>
      <c r="CH47" s="456"/>
      <c r="CI47" s="455"/>
      <c r="CJ47" s="455"/>
      <c r="CK47" s="455"/>
      <c r="CL47" s="455"/>
      <c r="CM47" s="460"/>
      <c r="CN47" s="456"/>
      <c r="CO47" s="456"/>
      <c r="CP47" s="460"/>
      <c r="CQ47" s="460"/>
      <c r="CR47" s="383"/>
    </row>
    <row r="48" spans="1:129" s="490" customFormat="1" ht="17.100000000000001" hidden="1" customHeight="1" x14ac:dyDescent="0.2">
      <c r="B48" s="781"/>
      <c r="C48" s="456"/>
      <c r="D48" s="456"/>
      <c r="E48" s="457"/>
      <c r="F48" s="456"/>
      <c r="G48" s="456"/>
      <c r="H48" s="456"/>
      <c r="I48" s="456"/>
      <c r="J48" s="456"/>
      <c r="K48" s="456"/>
      <c r="L48" s="456"/>
      <c r="M48" s="456"/>
      <c r="N48" s="456"/>
      <c r="O48" s="456"/>
      <c r="P48" s="456"/>
      <c r="Q48" s="456"/>
      <c r="R48" s="456"/>
      <c r="S48" s="456"/>
      <c r="T48" s="456"/>
      <c r="U48" s="456"/>
      <c r="V48" s="456"/>
      <c r="W48" s="456"/>
      <c r="X48" s="456"/>
      <c r="Y48" s="456"/>
      <c r="Z48" s="456"/>
      <c r="AA48" s="455"/>
      <c r="AB48" s="455"/>
      <c r="AC48" s="456"/>
      <c r="AD48" s="456"/>
      <c r="AE48" s="456"/>
      <c r="AF48" s="456"/>
      <c r="AG48" s="456"/>
      <c r="AH48" s="456"/>
      <c r="AI48" s="456"/>
      <c r="AJ48" s="456"/>
      <c r="AK48" s="456"/>
      <c r="AL48" s="456"/>
      <c r="AM48" s="456"/>
      <c r="AN48" s="455"/>
      <c r="AO48" s="455"/>
      <c r="AP48" s="455"/>
      <c r="AQ48" s="456"/>
      <c r="AR48" s="456"/>
      <c r="AS48" s="455"/>
      <c r="AT48" s="456"/>
      <c r="AU48" s="456"/>
      <c r="AV48" s="456"/>
      <c r="AW48" s="455"/>
      <c r="AX48" s="456"/>
      <c r="AY48" s="456"/>
      <c r="AZ48" s="457"/>
      <c r="BA48" s="455"/>
      <c r="BB48" s="455"/>
      <c r="BC48" s="455"/>
      <c r="BD48" s="455"/>
      <c r="BE48" s="456"/>
      <c r="BF48" s="456"/>
      <c r="BG48" s="455"/>
      <c r="BH48" s="455"/>
      <c r="BI48" s="455"/>
      <c r="BJ48" s="455"/>
      <c r="BK48" s="455"/>
      <c r="BL48" s="456"/>
      <c r="BM48" s="456"/>
      <c r="BN48" s="455"/>
      <c r="BO48" s="455"/>
      <c r="BP48" s="456"/>
      <c r="BQ48" s="456"/>
      <c r="BR48" s="456"/>
      <c r="BS48" s="455"/>
      <c r="BT48" s="455"/>
      <c r="BU48" s="458"/>
      <c r="BV48" s="458"/>
      <c r="BW48" s="458"/>
      <c r="BX48" s="458"/>
      <c r="BY48" s="458"/>
      <c r="BZ48" s="459"/>
      <c r="CA48" s="459"/>
      <c r="CB48" s="455"/>
      <c r="CC48" s="455"/>
      <c r="CD48" s="456"/>
      <c r="CE48" s="456"/>
      <c r="CF48" s="456"/>
      <c r="CG48" s="456"/>
      <c r="CH48" s="456"/>
      <c r="CI48" s="455"/>
      <c r="CJ48" s="455"/>
      <c r="CK48" s="455"/>
      <c r="CL48" s="455"/>
      <c r="CM48" s="460"/>
      <c r="CN48" s="456"/>
      <c r="CO48" s="456"/>
      <c r="CP48" s="460"/>
      <c r="CQ48" s="460"/>
      <c r="CR48" s="383"/>
    </row>
    <row r="49" spans="1:129" s="537" customFormat="1" ht="17.100000000000001" customHeight="1" x14ac:dyDescent="0.25">
      <c r="A49" s="763" t="s">
        <v>1</v>
      </c>
      <c r="B49" s="782"/>
      <c r="C49" s="2035" t="s">
        <v>445</v>
      </c>
      <c r="D49" s="1972"/>
      <c r="E49" s="1953" t="s">
        <v>446</v>
      </c>
      <c r="F49" s="1953"/>
      <c r="G49" s="1953"/>
      <c r="H49" s="1953"/>
      <c r="I49" s="1953"/>
      <c r="J49" s="1953"/>
      <c r="K49" s="1953"/>
      <c r="L49" s="1953"/>
      <c r="M49" s="1953"/>
      <c r="N49" s="1953"/>
      <c r="O49" s="1953"/>
      <c r="P49" s="1953"/>
      <c r="Q49" s="1953"/>
      <c r="R49" s="1953"/>
      <c r="S49" s="1953"/>
      <c r="T49" s="1953"/>
      <c r="U49" s="1953"/>
      <c r="V49" s="1953"/>
      <c r="W49" s="1953"/>
      <c r="X49" s="1953"/>
      <c r="Y49" s="1953"/>
      <c r="Z49" s="1953"/>
      <c r="AA49" s="1953"/>
      <c r="AB49" s="1953"/>
      <c r="AC49" s="1953"/>
      <c r="AD49" s="1953"/>
      <c r="AE49" s="1953"/>
      <c r="AF49" s="1953"/>
      <c r="AG49" s="1953"/>
      <c r="AH49" s="1953"/>
      <c r="AI49" s="2034" t="s">
        <v>154</v>
      </c>
      <c r="AJ49" s="2034"/>
      <c r="AK49" s="2034"/>
      <c r="AL49" s="2034"/>
      <c r="AM49" s="2034"/>
      <c r="AN49" s="2034"/>
      <c r="AO49" s="2034"/>
      <c r="AP49" s="2034"/>
      <c r="AQ49" s="2034"/>
      <c r="AR49" s="2034"/>
      <c r="AS49" s="2034"/>
      <c r="AT49" s="2034"/>
      <c r="AU49" s="2034"/>
      <c r="AV49" s="2034"/>
      <c r="AW49" s="2034"/>
      <c r="AX49" s="2034"/>
      <c r="AY49" s="2034"/>
      <c r="AZ49" s="2034"/>
      <c r="BA49" s="2034"/>
      <c r="BB49" s="2034"/>
      <c r="BC49" s="2034"/>
      <c r="BD49" s="2034"/>
      <c r="BE49" s="2034"/>
      <c r="BF49" s="2034"/>
      <c r="BG49" s="2034"/>
      <c r="BH49" s="2034"/>
      <c r="BI49" s="2034"/>
      <c r="BJ49" s="2034"/>
      <c r="BK49" s="2034"/>
      <c r="BL49" s="2034"/>
      <c r="BM49" s="2034"/>
      <c r="BN49" s="2009" t="s">
        <v>494</v>
      </c>
      <c r="BO49" s="2009"/>
      <c r="BP49" s="2009"/>
      <c r="BQ49" s="2009"/>
      <c r="BR49" s="2009"/>
      <c r="BS49" s="2009"/>
      <c r="BT49" s="2009"/>
      <c r="BU49" s="2009"/>
      <c r="BV49" s="2009"/>
      <c r="BW49" s="2009"/>
      <c r="BX49" s="2009"/>
      <c r="BY49" s="2009"/>
      <c r="BZ49" s="2009"/>
      <c r="CA49" s="2009"/>
      <c r="CB49" s="2009"/>
      <c r="CC49" s="2009"/>
      <c r="CD49" s="2009"/>
      <c r="CE49" s="2009"/>
      <c r="CF49" s="2009"/>
      <c r="CG49" s="2009"/>
      <c r="CH49" s="2009"/>
      <c r="CI49" s="2009"/>
      <c r="CJ49" s="2009"/>
      <c r="CK49" s="2009"/>
      <c r="CL49" s="2009"/>
      <c r="CM49" s="2009"/>
      <c r="CN49" s="2009"/>
      <c r="CO49" s="2009"/>
      <c r="CP49" s="2009"/>
      <c r="CQ49" s="2009"/>
      <c r="CR49" s="463"/>
      <c r="CS49" s="536"/>
      <c r="CT49" s="536"/>
      <c r="CU49" s="536"/>
      <c r="CV49" s="536"/>
      <c r="CW49" s="536"/>
      <c r="CX49" s="536"/>
      <c r="CY49" s="536"/>
      <c r="CZ49" s="536"/>
      <c r="DA49" s="536"/>
      <c r="DB49" s="536"/>
      <c r="DC49" s="536"/>
      <c r="DD49" s="536"/>
      <c r="DE49" s="536"/>
      <c r="DF49" s="536"/>
      <c r="DG49" s="536"/>
      <c r="DH49" s="536"/>
      <c r="DI49" s="536"/>
      <c r="DJ49" s="536"/>
      <c r="DK49" s="536"/>
      <c r="DL49" s="536"/>
      <c r="DM49" s="536"/>
      <c r="DN49" s="536"/>
      <c r="DO49" s="536"/>
      <c r="DP49" s="536"/>
      <c r="DQ49" s="536"/>
      <c r="DR49" s="536"/>
      <c r="DS49" s="536"/>
      <c r="DT49" s="536"/>
      <c r="DU49" s="536"/>
      <c r="DV49" s="536"/>
      <c r="DW49" s="536"/>
      <c r="DX49" s="536"/>
      <c r="DY49" s="536"/>
    </row>
    <row r="50" spans="1:129" s="464" customFormat="1" ht="17.100000000000001" customHeight="1" x14ac:dyDescent="0.25">
      <c r="A50" s="764" t="s">
        <v>6</v>
      </c>
      <c r="B50" s="783"/>
      <c r="C50" s="2177">
        <v>14</v>
      </c>
      <c r="D50" s="2088"/>
      <c r="E50" s="2088"/>
      <c r="F50" s="2088"/>
      <c r="G50" s="2088"/>
      <c r="H50" s="2087">
        <v>15</v>
      </c>
      <c r="I50" s="2088"/>
      <c r="J50" s="2088"/>
      <c r="K50" s="2088"/>
      <c r="L50" s="2088"/>
      <c r="M50" s="2088"/>
      <c r="N50" s="2088"/>
      <c r="O50" s="2088">
        <v>16</v>
      </c>
      <c r="P50" s="2088"/>
      <c r="Q50" s="2088"/>
      <c r="R50" s="2088"/>
      <c r="S50" s="2088"/>
      <c r="T50" s="2088"/>
      <c r="U50" s="2088"/>
      <c r="V50" s="2088">
        <v>17</v>
      </c>
      <c r="W50" s="2088"/>
      <c r="X50" s="2088"/>
      <c r="Y50" s="2088"/>
      <c r="Z50" s="2088"/>
      <c r="AA50" s="2088"/>
      <c r="AB50" s="2088"/>
      <c r="AC50" s="2088">
        <v>18</v>
      </c>
      <c r="AD50" s="2088"/>
      <c r="AE50" s="2088"/>
      <c r="AF50" s="2088"/>
      <c r="AG50" s="2088"/>
      <c r="AH50" s="2088"/>
      <c r="AI50" s="2088"/>
      <c r="AJ50" s="2088">
        <v>19</v>
      </c>
      <c r="AK50" s="2088"/>
      <c r="AL50" s="2088"/>
      <c r="AM50" s="2088"/>
      <c r="AN50" s="2088"/>
      <c r="AO50" s="2088"/>
      <c r="AP50" s="2088"/>
      <c r="AQ50" s="2088">
        <v>20</v>
      </c>
      <c r="AR50" s="2088"/>
      <c r="AS50" s="2088"/>
      <c r="AT50" s="2088"/>
      <c r="AU50" s="2088"/>
      <c r="AV50" s="2088"/>
      <c r="AW50" s="2088"/>
      <c r="AX50" s="2088">
        <v>21</v>
      </c>
      <c r="AY50" s="2088"/>
      <c r="AZ50" s="2088"/>
      <c r="BA50" s="2088"/>
      <c r="BB50" s="2088"/>
      <c r="BC50" s="2088"/>
      <c r="BD50" s="2088"/>
      <c r="BE50" s="2088">
        <v>22</v>
      </c>
      <c r="BF50" s="2088"/>
      <c r="BG50" s="2088"/>
      <c r="BH50" s="2088"/>
      <c r="BI50" s="2088"/>
      <c r="BJ50" s="2088"/>
      <c r="BK50" s="2088"/>
      <c r="BL50" s="2088">
        <v>23</v>
      </c>
      <c r="BM50" s="2088"/>
      <c r="BN50" s="2088"/>
      <c r="BO50" s="2088"/>
      <c r="BP50" s="2088"/>
      <c r="BQ50" s="2088"/>
      <c r="BR50" s="2088"/>
      <c r="BS50" s="2088">
        <v>24</v>
      </c>
      <c r="BT50" s="2088"/>
      <c r="BU50" s="2088"/>
      <c r="BV50" s="2088"/>
      <c r="BW50" s="2088"/>
      <c r="BX50" s="2088"/>
      <c r="BY50" s="2088"/>
      <c r="BZ50" s="2088">
        <v>25</v>
      </c>
      <c r="CA50" s="2088"/>
      <c r="CB50" s="2088"/>
      <c r="CC50" s="2088"/>
      <c r="CD50" s="2088"/>
      <c r="CE50" s="2088"/>
      <c r="CF50" s="2088"/>
      <c r="CG50" s="2172">
        <v>26</v>
      </c>
      <c r="CH50" s="2172"/>
      <c r="CI50" s="2172"/>
      <c r="CJ50" s="2172"/>
      <c r="CK50" s="2172"/>
      <c r="CL50" s="2172"/>
      <c r="CM50" s="2172"/>
      <c r="CN50" s="2172">
        <v>27</v>
      </c>
      <c r="CO50" s="2172"/>
      <c r="CP50" s="2172"/>
      <c r="CQ50" s="2172"/>
      <c r="CR50" s="942"/>
    </row>
    <row r="51" spans="1:129" s="405" customFormat="1" ht="17.100000000000001" customHeight="1" x14ac:dyDescent="0.25">
      <c r="A51" s="388"/>
      <c r="B51" s="782"/>
      <c r="C51" s="467" t="s">
        <v>10</v>
      </c>
      <c r="D51" s="391" t="s">
        <v>11</v>
      </c>
      <c r="E51" s="391" t="s">
        <v>12</v>
      </c>
      <c r="F51" s="390" t="s">
        <v>13</v>
      </c>
      <c r="G51" s="468" t="s">
        <v>13</v>
      </c>
      <c r="H51" s="949" t="s">
        <v>14</v>
      </c>
      <c r="I51" s="467" t="s">
        <v>9</v>
      </c>
      <c r="J51" s="391" t="s">
        <v>10</v>
      </c>
      <c r="K51" s="391" t="s">
        <v>11</v>
      </c>
      <c r="L51" s="391" t="s">
        <v>12</v>
      </c>
      <c r="M51" s="390" t="s">
        <v>13</v>
      </c>
      <c r="N51" s="390" t="s">
        <v>13</v>
      </c>
      <c r="O51" s="391" t="s">
        <v>14</v>
      </c>
      <c r="P51" s="391" t="s">
        <v>9</v>
      </c>
      <c r="Q51" s="391" t="s">
        <v>10</v>
      </c>
      <c r="R51" s="391" t="s">
        <v>11</v>
      </c>
      <c r="S51" s="391" t="s">
        <v>12</v>
      </c>
      <c r="T51" s="390" t="s">
        <v>13</v>
      </c>
      <c r="U51" s="390" t="s">
        <v>13</v>
      </c>
      <c r="V51" s="391" t="s">
        <v>14</v>
      </c>
      <c r="W51" s="391" t="s">
        <v>9</v>
      </c>
      <c r="X51" s="391" t="s">
        <v>10</v>
      </c>
      <c r="Y51" s="391" t="s">
        <v>11</v>
      </c>
      <c r="Z51" s="391" t="s">
        <v>12</v>
      </c>
      <c r="AA51" s="390" t="s">
        <v>13</v>
      </c>
      <c r="AB51" s="390" t="s">
        <v>13</v>
      </c>
      <c r="AC51" s="391" t="s">
        <v>14</v>
      </c>
      <c r="AD51" s="391" t="s">
        <v>9</v>
      </c>
      <c r="AE51" s="391" t="s">
        <v>10</v>
      </c>
      <c r="AF51" s="391" t="s">
        <v>11</v>
      </c>
      <c r="AG51" s="391" t="s">
        <v>12</v>
      </c>
      <c r="AH51" s="390" t="s">
        <v>13</v>
      </c>
      <c r="AI51" s="390" t="s">
        <v>13</v>
      </c>
      <c r="AJ51" s="391" t="s">
        <v>14</v>
      </c>
      <c r="AK51" s="391" t="s">
        <v>9</v>
      </c>
      <c r="AL51" s="391" t="s">
        <v>10</v>
      </c>
      <c r="AM51" s="391" t="s">
        <v>11</v>
      </c>
      <c r="AN51" s="391" t="s">
        <v>12</v>
      </c>
      <c r="AO51" s="390" t="s">
        <v>13</v>
      </c>
      <c r="AP51" s="390" t="s">
        <v>13</v>
      </c>
      <c r="AQ51" s="949" t="s">
        <v>14</v>
      </c>
      <c r="AR51" s="391" t="s">
        <v>9</v>
      </c>
      <c r="AS51" s="391" t="s">
        <v>10</v>
      </c>
      <c r="AT51" s="391" t="s">
        <v>11</v>
      </c>
      <c r="AU51" s="391" t="s">
        <v>12</v>
      </c>
      <c r="AV51" s="390" t="s">
        <v>13</v>
      </c>
      <c r="AW51" s="390" t="s">
        <v>13</v>
      </c>
      <c r="AX51" s="391" t="s">
        <v>14</v>
      </c>
      <c r="AY51" s="391" t="s">
        <v>9</v>
      </c>
      <c r="AZ51" s="391" t="s">
        <v>10</v>
      </c>
      <c r="BA51" s="391" t="s">
        <v>11</v>
      </c>
      <c r="BB51" s="391" t="s">
        <v>12</v>
      </c>
      <c r="BC51" s="390" t="s">
        <v>13</v>
      </c>
      <c r="BD51" s="390" t="s">
        <v>13</v>
      </c>
      <c r="BE51" s="391" t="s">
        <v>14</v>
      </c>
      <c r="BF51" s="391" t="s">
        <v>9</v>
      </c>
      <c r="BG51" s="391" t="s">
        <v>10</v>
      </c>
      <c r="BH51" s="391" t="s">
        <v>11</v>
      </c>
      <c r="BI51" s="391" t="s">
        <v>12</v>
      </c>
      <c r="BJ51" s="390" t="s">
        <v>13</v>
      </c>
      <c r="BK51" s="390" t="s">
        <v>13</v>
      </c>
      <c r="BL51" s="391" t="s">
        <v>14</v>
      </c>
      <c r="BM51" s="391" t="s">
        <v>9</v>
      </c>
      <c r="BN51" s="391" t="s">
        <v>10</v>
      </c>
      <c r="BO51" s="391" t="s">
        <v>11</v>
      </c>
      <c r="BP51" s="391" t="s">
        <v>12</v>
      </c>
      <c r="BQ51" s="390" t="s">
        <v>13</v>
      </c>
      <c r="BR51" s="390" t="s">
        <v>13</v>
      </c>
      <c r="BS51" s="391" t="s">
        <v>14</v>
      </c>
      <c r="BT51" s="949" t="s">
        <v>9</v>
      </c>
      <c r="BU51" s="391" t="s">
        <v>10</v>
      </c>
      <c r="BV51" s="391" t="s">
        <v>11</v>
      </c>
      <c r="BW51" s="391" t="s">
        <v>12</v>
      </c>
      <c r="BX51" s="390" t="s">
        <v>13</v>
      </c>
      <c r="BY51" s="390" t="s">
        <v>13</v>
      </c>
      <c r="BZ51" s="391" t="s">
        <v>14</v>
      </c>
      <c r="CA51" s="391" t="s">
        <v>9</v>
      </c>
      <c r="CB51" s="391" t="s">
        <v>10</v>
      </c>
      <c r="CC51" s="391" t="s">
        <v>11</v>
      </c>
      <c r="CD51" s="391" t="s">
        <v>12</v>
      </c>
      <c r="CE51" s="390" t="s">
        <v>13</v>
      </c>
      <c r="CF51" s="390" t="s">
        <v>13</v>
      </c>
      <c r="CG51" s="391" t="s">
        <v>14</v>
      </c>
      <c r="CH51" s="949" t="s">
        <v>9</v>
      </c>
      <c r="CI51" s="949" t="s">
        <v>10</v>
      </c>
      <c r="CJ51" s="391" t="s">
        <v>11</v>
      </c>
      <c r="CK51" s="391" t="s">
        <v>12</v>
      </c>
      <c r="CL51" s="390" t="s">
        <v>13</v>
      </c>
      <c r="CM51" s="390" t="s">
        <v>13</v>
      </c>
      <c r="CN51" s="391" t="s">
        <v>14</v>
      </c>
      <c r="CO51" s="949" t="s">
        <v>9</v>
      </c>
      <c r="CP51" s="949" t="s">
        <v>10</v>
      </c>
      <c r="CQ51" s="391" t="s">
        <v>11</v>
      </c>
      <c r="CR51" s="455"/>
    </row>
    <row r="52" spans="1:129" s="758" customFormat="1" ht="17.100000000000001" customHeight="1" thickBot="1" x14ac:dyDescent="0.3">
      <c r="A52" s="765"/>
      <c r="B52" s="784"/>
      <c r="C52" s="1383">
        <v>30</v>
      </c>
      <c r="D52" s="1190">
        <v>31</v>
      </c>
      <c r="E52" s="1190">
        <v>1</v>
      </c>
      <c r="F52" s="1189">
        <v>2</v>
      </c>
      <c r="G52" s="1384">
        <v>3</v>
      </c>
      <c r="H52" s="1188">
        <v>4</v>
      </c>
      <c r="I52" s="1190">
        <v>5</v>
      </c>
      <c r="J52" s="1190">
        <v>6</v>
      </c>
      <c r="K52" s="1383">
        <v>7</v>
      </c>
      <c r="L52" s="1190">
        <v>8</v>
      </c>
      <c r="M52" s="1189">
        <v>9</v>
      </c>
      <c r="N52" s="1189">
        <v>10</v>
      </c>
      <c r="O52" s="1383">
        <v>11</v>
      </c>
      <c r="P52" s="1190">
        <v>12</v>
      </c>
      <c r="Q52" s="1190">
        <v>13</v>
      </c>
      <c r="R52" s="1190">
        <v>14</v>
      </c>
      <c r="S52" s="1383">
        <v>15</v>
      </c>
      <c r="T52" s="1189">
        <v>16</v>
      </c>
      <c r="U52" s="1189">
        <v>17</v>
      </c>
      <c r="V52" s="1190">
        <v>18</v>
      </c>
      <c r="W52" s="1383">
        <v>19</v>
      </c>
      <c r="X52" s="1190">
        <v>20</v>
      </c>
      <c r="Y52" s="1190">
        <v>21</v>
      </c>
      <c r="Z52" s="1190">
        <v>22</v>
      </c>
      <c r="AA52" s="1384">
        <v>23</v>
      </c>
      <c r="AB52" s="1189">
        <v>24</v>
      </c>
      <c r="AC52" s="1190">
        <v>25</v>
      </c>
      <c r="AD52" s="1190">
        <v>26</v>
      </c>
      <c r="AE52" s="1190">
        <v>27</v>
      </c>
      <c r="AF52" s="1190">
        <v>28</v>
      </c>
      <c r="AG52" s="1190">
        <v>29</v>
      </c>
      <c r="AH52" s="1189">
        <v>30</v>
      </c>
      <c r="AI52" s="1189">
        <v>1</v>
      </c>
      <c r="AJ52" s="1190">
        <v>2</v>
      </c>
      <c r="AK52" s="1190">
        <v>3</v>
      </c>
      <c r="AL52" s="1190">
        <v>4</v>
      </c>
      <c r="AM52" s="1190">
        <v>5</v>
      </c>
      <c r="AN52" s="1190">
        <v>6</v>
      </c>
      <c r="AO52" s="1189">
        <v>7</v>
      </c>
      <c r="AP52" s="1189">
        <v>8</v>
      </c>
      <c r="AQ52" s="1188">
        <v>9</v>
      </c>
      <c r="AR52" s="1190">
        <v>10</v>
      </c>
      <c r="AS52" s="1190">
        <v>11</v>
      </c>
      <c r="AT52" s="1190">
        <v>12</v>
      </c>
      <c r="AU52" s="1190">
        <v>13</v>
      </c>
      <c r="AV52" s="1189">
        <v>14</v>
      </c>
      <c r="AW52" s="1189">
        <v>15</v>
      </c>
      <c r="AX52" s="1190">
        <v>16</v>
      </c>
      <c r="AY52" s="1190">
        <v>17</v>
      </c>
      <c r="AZ52" s="1190">
        <v>18</v>
      </c>
      <c r="BA52" s="1190">
        <v>19</v>
      </c>
      <c r="BB52" s="1190">
        <v>20</v>
      </c>
      <c r="BC52" s="1189">
        <v>21</v>
      </c>
      <c r="BD52" s="1189">
        <v>22</v>
      </c>
      <c r="BE52" s="1190">
        <v>23</v>
      </c>
      <c r="BF52" s="1190">
        <v>24</v>
      </c>
      <c r="BG52" s="1190">
        <v>25</v>
      </c>
      <c r="BH52" s="1190">
        <v>26</v>
      </c>
      <c r="BI52" s="1190">
        <v>27</v>
      </c>
      <c r="BJ52" s="1189">
        <v>28</v>
      </c>
      <c r="BK52" s="1189">
        <v>29</v>
      </c>
      <c r="BL52" s="1190">
        <v>30</v>
      </c>
      <c r="BM52" s="1190">
        <v>31</v>
      </c>
      <c r="BN52" s="1190">
        <v>1</v>
      </c>
      <c r="BO52" s="1190">
        <v>2</v>
      </c>
      <c r="BP52" s="1190">
        <v>3</v>
      </c>
      <c r="BQ52" s="1189">
        <v>4</v>
      </c>
      <c r="BR52" s="1189">
        <v>5</v>
      </c>
      <c r="BS52" s="1190">
        <v>6</v>
      </c>
      <c r="BT52" s="1188">
        <v>7</v>
      </c>
      <c r="BU52" s="1190">
        <v>8</v>
      </c>
      <c r="BV52" s="1190">
        <v>9</v>
      </c>
      <c r="BW52" s="1190">
        <v>10</v>
      </c>
      <c r="BX52" s="1189">
        <v>11</v>
      </c>
      <c r="BY52" s="1189">
        <v>12</v>
      </c>
      <c r="BZ52" s="1190">
        <v>13</v>
      </c>
      <c r="CA52" s="1190">
        <v>14</v>
      </c>
      <c r="CB52" s="1190">
        <v>15</v>
      </c>
      <c r="CC52" s="1190">
        <v>16</v>
      </c>
      <c r="CD52" s="1190">
        <v>17</v>
      </c>
      <c r="CE52" s="1189">
        <v>18</v>
      </c>
      <c r="CF52" s="1189">
        <v>19</v>
      </c>
      <c r="CG52" s="1190">
        <v>20</v>
      </c>
      <c r="CH52" s="1188">
        <v>21</v>
      </c>
      <c r="CI52" s="1188">
        <v>22</v>
      </c>
      <c r="CJ52" s="1190">
        <v>23</v>
      </c>
      <c r="CK52" s="1190">
        <v>24</v>
      </c>
      <c r="CL52" s="1189">
        <v>25</v>
      </c>
      <c r="CM52" s="1189">
        <v>26</v>
      </c>
      <c r="CN52" s="1190">
        <v>27</v>
      </c>
      <c r="CO52" s="1385">
        <v>28</v>
      </c>
      <c r="CP52" s="1188">
        <v>29</v>
      </c>
      <c r="CQ52" s="1190">
        <v>30</v>
      </c>
      <c r="CR52" s="757"/>
    </row>
    <row r="53" spans="1:129" s="405" customFormat="1" ht="17.100000000000001" customHeight="1" thickBot="1" x14ac:dyDescent="0.25">
      <c r="A53" s="786" t="s">
        <v>17</v>
      </c>
      <c r="B53" s="781"/>
      <c r="C53" s="1386"/>
      <c r="D53" s="1387"/>
      <c r="E53" s="1387"/>
      <c r="F53" s="1329"/>
      <c r="G53" s="1329"/>
      <c r="H53" s="730"/>
      <c r="I53" s="1388"/>
      <c r="J53" s="1387"/>
      <c r="K53" s="1387"/>
      <c r="L53" s="1387"/>
      <c r="M53" s="1329"/>
      <c r="N53" s="1329"/>
      <c r="O53" s="1389"/>
      <c r="P53" s="1389"/>
      <c r="Q53" s="1389"/>
      <c r="R53" s="1389"/>
      <c r="S53" s="984"/>
      <c r="T53" s="1390"/>
      <c r="U53" s="1390"/>
      <c r="V53" s="984"/>
      <c r="W53" s="1389"/>
      <c r="X53" s="1389"/>
      <c r="Y53" s="1389"/>
      <c r="Z53" s="1389"/>
      <c r="AA53" s="1329"/>
      <c r="AB53" s="1329"/>
      <c r="AC53" s="1389"/>
      <c r="AD53" s="1389"/>
      <c r="AE53" s="1389"/>
      <c r="AF53" s="1389"/>
      <c r="AG53" s="1389"/>
      <c r="AH53" s="1329"/>
      <c r="AI53" s="1329"/>
      <c r="AJ53" s="1389"/>
      <c r="AK53" s="1389"/>
      <c r="AL53" s="1389"/>
      <c r="AM53" s="1389"/>
      <c r="AN53" s="1389"/>
      <c r="AO53" s="1329"/>
      <c r="AP53" s="1329"/>
      <c r="AQ53" s="501"/>
      <c r="AR53" s="1389"/>
      <c r="AS53" s="1389"/>
      <c r="AT53" s="1387"/>
      <c r="AU53" s="1387"/>
      <c r="AV53" s="1329"/>
      <c r="AW53" s="1329"/>
      <c r="AX53" s="984"/>
      <c r="AY53" s="1388"/>
      <c r="AZ53" s="1387"/>
      <c r="BA53" s="1387"/>
      <c r="BB53" s="1387"/>
      <c r="BC53" s="1329"/>
      <c r="BD53" s="1329"/>
      <c r="BE53" s="1388"/>
      <c r="BF53" s="1388"/>
      <c r="BG53" s="1387"/>
      <c r="BH53" s="1387"/>
      <c r="BI53" s="1387"/>
      <c r="BJ53" s="1329"/>
      <c r="BK53" s="1329"/>
      <c r="BL53" s="1388"/>
      <c r="BM53" s="1388"/>
      <c r="BN53" s="1387"/>
      <c r="BO53" s="1387"/>
      <c r="BP53" s="1387"/>
      <c r="BQ53" s="1329"/>
      <c r="BR53" s="1329"/>
      <c r="BS53" s="1388"/>
      <c r="BT53" s="1388"/>
      <c r="BU53" s="1387"/>
      <c r="BV53" s="756" t="s">
        <v>864</v>
      </c>
      <c r="BW53" s="756"/>
      <c r="BX53" s="1329"/>
      <c r="BY53" s="1329"/>
      <c r="BZ53" s="1388"/>
      <c r="CA53" s="1388"/>
      <c r="CB53" s="787"/>
      <c r="CC53" s="787" t="s">
        <v>865</v>
      </c>
      <c r="CD53" s="787"/>
      <c r="CE53" s="1329"/>
      <c r="CF53" s="1329"/>
      <c r="CG53" s="756" t="s">
        <v>866</v>
      </c>
      <c r="CH53" s="1391"/>
      <c r="CI53" s="1392"/>
      <c r="CJ53" s="1392"/>
      <c r="CK53" s="1392"/>
      <c r="CL53" s="1329"/>
      <c r="CM53" s="1329"/>
      <c r="CN53" s="1393"/>
      <c r="CO53" s="1394"/>
      <c r="CP53" s="1393"/>
      <c r="CQ53" s="1393"/>
      <c r="CR53" s="383"/>
    </row>
    <row r="54" spans="1:129" s="405" customFormat="1" ht="17.100000000000001" customHeight="1" x14ac:dyDescent="0.25">
      <c r="A54" s="2037" t="s">
        <v>23</v>
      </c>
      <c r="B54" s="2278"/>
      <c r="C54" s="1395"/>
      <c r="D54" s="446"/>
      <c r="E54" s="446"/>
      <c r="F54" s="453"/>
      <c r="G54" s="453"/>
      <c r="H54" s="446"/>
      <c r="I54" s="446"/>
      <c r="J54" s="446"/>
      <c r="K54" s="446"/>
      <c r="L54" s="446"/>
      <c r="M54" s="453"/>
      <c r="N54" s="453"/>
      <c r="O54" s="479"/>
      <c r="P54" s="479"/>
      <c r="Q54" s="479"/>
      <c r="R54" s="479"/>
      <c r="S54" s="401"/>
      <c r="T54" s="1273"/>
      <c r="U54" s="1273"/>
      <c r="V54" s="401"/>
      <c r="W54" s="479"/>
      <c r="X54" s="479"/>
      <c r="Y54" s="479"/>
      <c r="Z54" s="479"/>
      <c r="AA54" s="453"/>
      <c r="AB54" s="453"/>
      <c r="AC54" s="479"/>
      <c r="AD54" s="479"/>
      <c r="AE54" s="479"/>
      <c r="AF54" s="479"/>
      <c r="AG54" s="479"/>
      <c r="AH54" s="453"/>
      <c r="AI54" s="453"/>
      <c r="AJ54" s="713" t="s">
        <v>469</v>
      </c>
      <c r="AK54" s="713"/>
      <c r="AL54" s="713"/>
      <c r="AM54" s="479"/>
      <c r="AN54" s="479"/>
      <c r="AO54" s="829"/>
      <c r="AP54" s="829"/>
      <c r="AQ54" s="402"/>
      <c r="AR54" s="402"/>
      <c r="AS54" s="402"/>
      <c r="AT54" s="402"/>
      <c r="AU54" s="402"/>
      <c r="AV54" s="829"/>
      <c r="AW54" s="829"/>
      <c r="AX54" s="401"/>
      <c r="AY54" s="479"/>
      <c r="AZ54" s="479"/>
      <c r="BA54" s="479"/>
      <c r="BB54" s="479"/>
      <c r="BC54" s="829"/>
      <c r="BD54" s="829"/>
      <c r="BE54" s="479"/>
      <c r="BF54" s="479"/>
      <c r="BG54" s="479"/>
      <c r="BH54" s="479"/>
      <c r="BI54" s="479"/>
      <c r="BJ54" s="829"/>
      <c r="BK54" s="829"/>
      <c r="BL54" s="545" t="s">
        <v>191</v>
      </c>
      <c r="BM54" s="545"/>
      <c r="BN54" s="713" t="s">
        <v>867</v>
      </c>
      <c r="BO54" s="713"/>
      <c r="BP54" s="1334"/>
      <c r="BQ54" s="829"/>
      <c r="BR54" s="829"/>
      <c r="BS54" s="479"/>
      <c r="BT54" s="479"/>
      <c r="BU54" s="479"/>
      <c r="BV54" s="479"/>
      <c r="BW54" s="479"/>
      <c r="BX54" s="829"/>
      <c r="BY54" s="829"/>
      <c r="BZ54" s="396"/>
      <c r="CA54" s="396"/>
      <c r="CB54" s="525"/>
      <c r="CC54" s="396"/>
      <c r="CD54" s="396"/>
      <c r="CE54" s="829"/>
      <c r="CF54" s="829"/>
      <c r="CG54" s="479"/>
      <c r="CH54" s="478"/>
      <c r="CI54" s="478"/>
      <c r="CJ54" s="478"/>
      <c r="CK54" s="479"/>
      <c r="CL54" s="829"/>
      <c r="CM54" s="829"/>
      <c r="CN54" s="479"/>
      <c r="CO54" s="482"/>
      <c r="CP54" s="479"/>
      <c r="CQ54" s="479"/>
      <c r="CR54" s="383"/>
    </row>
    <row r="55" spans="1:129" s="405" customFormat="1" ht="17.100000000000001" customHeight="1" x14ac:dyDescent="0.2">
      <c r="A55" s="2039"/>
      <c r="B55" s="2279"/>
      <c r="C55" s="1396"/>
      <c r="D55" s="479"/>
      <c r="E55" s="479"/>
      <c r="F55" s="453"/>
      <c r="G55" s="453"/>
      <c r="H55" s="402"/>
      <c r="I55" s="402"/>
      <c r="J55" s="402"/>
      <c r="K55" s="402"/>
      <c r="L55" s="402"/>
      <c r="M55" s="408"/>
      <c r="N55" s="408"/>
      <c r="O55" s="479"/>
      <c r="P55" s="479"/>
      <c r="Q55" s="479"/>
      <c r="R55" s="479"/>
      <c r="S55" s="401"/>
      <c r="T55" s="1273"/>
      <c r="U55" s="1273"/>
      <c r="V55" s="2281" t="s">
        <v>868</v>
      </c>
      <c r="W55" s="2282"/>
      <c r="X55" s="2282"/>
      <c r="Y55" s="2282"/>
      <c r="Z55" s="2283"/>
      <c r="AA55" s="408"/>
      <c r="AB55" s="408"/>
      <c r="AC55" s="479"/>
      <c r="AD55" s="479"/>
      <c r="AE55" s="479"/>
      <c r="AF55" s="402"/>
      <c r="AG55" s="402"/>
      <c r="AH55" s="453"/>
      <c r="AI55" s="453"/>
      <c r="AJ55" s="402"/>
      <c r="AK55" s="402"/>
      <c r="AL55" s="402"/>
      <c r="AM55" s="402"/>
      <c r="AN55" s="402"/>
      <c r="AO55" s="453"/>
      <c r="AP55" s="453"/>
      <c r="AQ55" s="402"/>
      <c r="AR55" s="402"/>
      <c r="AS55" s="402"/>
      <c r="AT55" s="402"/>
      <c r="AU55" s="402"/>
      <c r="AV55" s="453"/>
      <c r="AW55" s="453"/>
      <c r="AX55" s="401"/>
      <c r="AY55" s="402"/>
      <c r="AZ55" s="402"/>
      <c r="BA55" s="402"/>
      <c r="BB55" s="402"/>
      <c r="BC55" s="453"/>
      <c r="BD55" s="453"/>
      <c r="BE55" s="700"/>
      <c r="BF55" s="700" t="s">
        <v>869</v>
      </c>
      <c r="BG55" s="700"/>
      <c r="BH55" s="700"/>
      <c r="BI55" s="700"/>
      <c r="BJ55" s="408"/>
      <c r="BK55" s="408"/>
      <c r="BL55" s="479"/>
      <c r="BM55" s="479"/>
      <c r="BN55" s="479"/>
      <c r="BO55" s="479"/>
      <c r="BP55" s="479"/>
      <c r="BQ55" s="408"/>
      <c r="BR55" s="408"/>
      <c r="BS55" s="479"/>
      <c r="BT55" s="479"/>
      <c r="BU55" s="479"/>
      <c r="BV55" s="479"/>
      <c r="BW55" s="479"/>
      <c r="BX55" s="829"/>
      <c r="BY55" s="829"/>
      <c r="BZ55" s="396"/>
      <c r="CA55" s="396"/>
      <c r="CB55" s="396"/>
      <c r="CC55" s="396"/>
      <c r="CD55" s="396"/>
      <c r="CE55" s="829"/>
      <c r="CF55" s="829"/>
      <c r="CG55" s="479"/>
      <c r="CH55" s="478"/>
      <c r="CI55" s="478"/>
      <c r="CJ55" s="478"/>
      <c r="CK55" s="479"/>
      <c r="CL55" s="829"/>
      <c r="CM55" s="829"/>
      <c r="CN55" s="479"/>
      <c r="CO55" s="482"/>
      <c r="CP55" s="479"/>
      <c r="CQ55" s="479"/>
      <c r="CR55" s="383"/>
    </row>
    <row r="56" spans="1:129" s="405" customFormat="1" ht="17.100000000000001" customHeight="1" x14ac:dyDescent="0.2">
      <c r="A56" s="2039"/>
      <c r="B56" s="2279"/>
      <c r="C56" s="1396"/>
      <c r="D56" s="479"/>
      <c r="E56" s="479"/>
      <c r="F56" s="453"/>
      <c r="G56" s="453"/>
      <c r="H56" s="402"/>
      <c r="I56" s="479"/>
      <c r="J56" s="479"/>
      <c r="K56" s="479"/>
      <c r="L56" s="479"/>
      <c r="M56" s="408"/>
      <c r="N56" s="408"/>
      <c r="O56" s="479"/>
      <c r="P56" s="479"/>
      <c r="Q56" s="479"/>
      <c r="R56" s="479"/>
      <c r="S56" s="401"/>
      <c r="T56" s="1273"/>
      <c r="U56" s="1273"/>
      <c r="V56" s="401"/>
      <c r="W56" s="479"/>
      <c r="X56" s="479"/>
      <c r="Y56" s="479"/>
      <c r="Z56" s="479"/>
      <c r="AA56" s="408"/>
      <c r="AB56" s="408"/>
      <c r="AC56" s="479"/>
      <c r="AD56" s="479"/>
      <c r="AE56" s="479"/>
      <c r="AF56" s="479"/>
      <c r="AG56" s="479"/>
      <c r="AH56" s="408"/>
      <c r="AI56" s="408"/>
      <c r="AJ56" s="571" t="s">
        <v>870</v>
      </c>
      <c r="AK56" s="571"/>
      <c r="AL56" s="571"/>
      <c r="AM56" s="571"/>
      <c r="AN56" s="571"/>
      <c r="AO56" s="408"/>
      <c r="AP56" s="599" t="s">
        <v>871</v>
      </c>
      <c r="AQ56" s="598"/>
      <c r="AR56" s="598"/>
      <c r="AS56" s="598"/>
      <c r="AT56" s="598"/>
      <c r="AU56" s="598"/>
      <c r="AV56" s="408"/>
      <c r="AW56" s="408"/>
      <c r="AX56" s="401"/>
      <c r="AY56" s="479"/>
      <c r="AZ56" s="479"/>
      <c r="BA56" s="479"/>
      <c r="BB56" s="479"/>
      <c r="BC56" s="408"/>
      <c r="BD56" s="408"/>
      <c r="BE56" s="479"/>
      <c r="BF56" s="479"/>
      <c r="BG56" s="479"/>
      <c r="BH56" s="479"/>
      <c r="BI56" s="479"/>
      <c r="BJ56" s="408"/>
      <c r="BK56" s="408"/>
      <c r="BL56" s="479"/>
      <c r="BM56" s="479"/>
      <c r="BN56" s="479"/>
      <c r="BO56" s="479"/>
      <c r="BP56" s="479"/>
      <c r="BQ56" s="408"/>
      <c r="BR56" s="408"/>
      <c r="BS56" s="479"/>
      <c r="BT56" s="479"/>
      <c r="BU56" s="479"/>
      <c r="BV56" s="479"/>
      <c r="BW56" s="479"/>
      <c r="BX56" s="408"/>
      <c r="BY56" s="408"/>
      <c r="BZ56" s="479"/>
      <c r="CA56" s="479"/>
      <c r="CB56" s="479"/>
      <c r="CC56" s="479"/>
      <c r="CD56" s="479"/>
      <c r="CE56" s="408"/>
      <c r="CF56" s="408"/>
      <c r="CG56" s="479"/>
      <c r="CH56" s="479"/>
      <c r="CI56" s="479"/>
      <c r="CJ56" s="479"/>
      <c r="CK56" s="479"/>
      <c r="CL56" s="408"/>
      <c r="CM56" s="408"/>
      <c r="CN56" s="479"/>
      <c r="CO56" s="482"/>
      <c r="CP56" s="479"/>
      <c r="CQ56" s="479"/>
      <c r="CR56" s="383"/>
      <c r="DA56" s="405" t="s">
        <v>191</v>
      </c>
    </row>
    <row r="57" spans="1:129" s="405" customFormat="1" ht="17.100000000000001" customHeight="1" thickBot="1" x14ac:dyDescent="0.25">
      <c r="A57" s="2041"/>
      <c r="B57" s="2280"/>
      <c r="C57" s="1396"/>
      <c r="D57" s="479"/>
      <c r="E57" s="479"/>
      <c r="F57" s="453"/>
      <c r="G57" s="453"/>
      <c r="H57" s="402"/>
      <c r="I57" s="479"/>
      <c r="J57" s="479"/>
      <c r="K57" s="479"/>
      <c r="L57" s="479"/>
      <c r="M57" s="408"/>
      <c r="N57" s="408"/>
      <c r="O57" s="479"/>
      <c r="P57" s="479"/>
      <c r="Q57" s="479"/>
      <c r="R57" s="479"/>
      <c r="S57" s="401"/>
      <c r="T57" s="1273"/>
      <c r="U57" s="1273"/>
      <c r="V57" s="401"/>
      <c r="W57" s="479"/>
      <c r="X57" s="479"/>
      <c r="Y57" s="479"/>
      <c r="Z57" s="479"/>
      <c r="AA57" s="408"/>
      <c r="AB57" s="408"/>
      <c r="AC57" s="479"/>
      <c r="AD57" s="479"/>
      <c r="AE57" s="479"/>
      <c r="AF57" s="479"/>
      <c r="AG57" s="479"/>
      <c r="AH57" s="408"/>
      <c r="AI57" s="408"/>
      <c r="AJ57" s="479"/>
      <c r="AK57" s="479"/>
      <c r="AL57" s="479"/>
      <c r="AM57" s="479"/>
      <c r="AN57" s="479"/>
      <c r="AO57" s="408"/>
      <c r="AP57" s="408"/>
      <c r="AQ57" s="402"/>
      <c r="AR57" s="402"/>
      <c r="AS57" s="402"/>
      <c r="AT57" s="479"/>
      <c r="AU57" s="479"/>
      <c r="AV57" s="408"/>
      <c r="AW57" s="408"/>
      <c r="AX57" s="401"/>
      <c r="AY57" s="479"/>
      <c r="AZ57" s="479"/>
      <c r="BA57" s="479"/>
      <c r="BB57" s="479"/>
      <c r="BC57" s="408"/>
      <c r="BD57" s="408"/>
      <c r="BE57" s="479"/>
      <c r="BF57" s="479"/>
      <c r="BG57" s="479"/>
      <c r="BH57" s="479"/>
      <c r="BI57" s="479"/>
      <c r="BJ57" s="408"/>
      <c r="BK57" s="453"/>
      <c r="BL57" s="479"/>
      <c r="BM57" s="479"/>
      <c r="BN57" s="479"/>
      <c r="BO57" s="479"/>
      <c r="BP57" s="479"/>
      <c r="BQ57" s="408"/>
      <c r="BR57" s="408"/>
      <c r="BS57" s="479"/>
      <c r="BT57" s="479"/>
      <c r="BU57" s="479"/>
      <c r="BV57" s="479"/>
      <c r="BW57" s="479"/>
      <c r="BX57" s="408"/>
      <c r="BY57" s="408"/>
      <c r="BZ57" s="479"/>
      <c r="CA57" s="479"/>
      <c r="CB57" s="479"/>
      <c r="CC57" s="479"/>
      <c r="CD57" s="479"/>
      <c r="CE57" s="408"/>
      <c r="CF57" s="408"/>
      <c r="CG57" s="479"/>
      <c r="CH57" s="479"/>
      <c r="CI57" s="479"/>
      <c r="CJ57" s="479"/>
      <c r="CK57" s="479"/>
      <c r="CL57" s="408"/>
      <c r="CM57" s="408"/>
      <c r="CN57" s="479"/>
      <c r="CO57" s="482"/>
      <c r="CP57" s="479"/>
      <c r="CQ57" s="479"/>
      <c r="CR57" s="383"/>
    </row>
    <row r="58" spans="1:129" s="405" customFormat="1" ht="17.100000000000001" customHeight="1" x14ac:dyDescent="0.2">
      <c r="A58" s="760" t="s">
        <v>814</v>
      </c>
      <c r="B58" s="772" t="s">
        <v>36</v>
      </c>
      <c r="C58" s="1397"/>
      <c r="D58" s="717"/>
      <c r="E58" s="717"/>
      <c r="F58" s="1343"/>
      <c r="G58" s="1344"/>
      <c r="H58" s="1343"/>
      <c r="I58" s="1344"/>
      <c r="J58" s="721"/>
      <c r="K58" s="721"/>
      <c r="L58" s="721"/>
      <c r="M58" s="1336"/>
      <c r="N58" s="1337"/>
      <c r="O58" s="1336"/>
      <c r="P58" s="1337"/>
      <c r="Q58" s="720" t="s">
        <v>815</v>
      </c>
      <c r="R58" s="720"/>
      <c r="S58" s="720"/>
      <c r="T58" s="1336"/>
      <c r="U58" s="1337"/>
      <c r="V58" s="1336"/>
      <c r="W58" s="1337"/>
      <c r="X58" s="717"/>
      <c r="Y58" s="717"/>
      <c r="Z58" s="717"/>
      <c r="AA58" s="1336"/>
      <c r="AB58" s="1337"/>
      <c r="AC58" s="1336"/>
      <c r="AD58" s="1337"/>
      <c r="AE58" s="720"/>
      <c r="AF58" s="720"/>
      <c r="AG58" s="720"/>
      <c r="AH58" s="1336"/>
      <c r="AI58" s="1337"/>
      <c r="AJ58" s="1336"/>
      <c r="AK58" s="1337"/>
      <c r="AL58" s="721"/>
      <c r="AM58" s="721"/>
      <c r="AN58" s="721"/>
      <c r="AO58" s="1336"/>
      <c r="AP58" s="1337"/>
      <c r="AQ58" s="1336"/>
      <c r="AR58" s="1337"/>
      <c r="AS58" s="720"/>
      <c r="AT58" s="721"/>
      <c r="AU58" s="721"/>
      <c r="AV58" s="1336"/>
      <c r="AW58" s="1337"/>
      <c r="AX58" s="1336"/>
      <c r="AY58" s="1337"/>
      <c r="AZ58" s="1338"/>
      <c r="BA58" s="720"/>
      <c r="BB58" s="1339"/>
      <c r="BC58" s="1336"/>
      <c r="BD58" s="1337"/>
      <c r="BE58" s="1336"/>
      <c r="BF58" s="1337"/>
      <c r="BG58" s="721"/>
      <c r="BH58" s="721" t="s">
        <v>815</v>
      </c>
      <c r="BI58" s="721"/>
      <c r="BJ58" s="1336"/>
      <c r="BK58" s="1337"/>
      <c r="BL58" s="718"/>
      <c r="BM58" s="719"/>
      <c r="BN58" s="1340"/>
      <c r="BO58" s="1340"/>
      <c r="BP58" s="1340"/>
      <c r="BQ58" s="718"/>
      <c r="BR58" s="719"/>
      <c r="BS58" s="718"/>
      <c r="BT58" s="719"/>
      <c r="BU58" s="1340"/>
      <c r="BV58" s="1341"/>
      <c r="BW58" s="1341"/>
      <c r="BX58" s="718"/>
      <c r="BY58" s="719"/>
      <c r="BZ58" s="718"/>
      <c r="CA58" s="719"/>
      <c r="CB58" s="721"/>
      <c r="CC58" s="721"/>
      <c r="CD58" s="721"/>
      <c r="CE58" s="718"/>
      <c r="CF58" s="719" t="s">
        <v>815</v>
      </c>
      <c r="CG58" s="1336"/>
      <c r="CH58" s="1337"/>
      <c r="CI58" s="720"/>
      <c r="CJ58" s="720"/>
      <c r="CK58" s="720"/>
      <c r="CL58" s="718"/>
      <c r="CM58" s="719"/>
      <c r="CN58" s="1343"/>
      <c r="CO58" s="1344"/>
      <c r="CP58" s="1340"/>
      <c r="CQ58" s="1340"/>
      <c r="CR58" s="383"/>
    </row>
    <row r="59" spans="1:129" s="405" customFormat="1" ht="17.100000000000001" customHeight="1" x14ac:dyDescent="0.25">
      <c r="A59" s="761" t="s">
        <v>816</v>
      </c>
      <c r="B59" s="773"/>
      <c r="C59" s="1345"/>
      <c r="D59" s="697"/>
      <c r="E59" s="697"/>
      <c r="F59" s="697"/>
      <c r="G59" s="697"/>
      <c r="H59" s="1320"/>
      <c r="I59" s="1346"/>
      <c r="J59" s="1347"/>
      <c r="K59" s="1347"/>
      <c r="L59" s="1347"/>
      <c r="M59" s="1347"/>
      <c r="N59" s="1347"/>
      <c r="O59" s="1348"/>
      <c r="P59" s="1349"/>
      <c r="Q59" s="1350"/>
      <c r="R59" s="1350"/>
      <c r="S59" s="1350"/>
      <c r="T59" s="1350"/>
      <c r="U59" s="1347"/>
      <c r="V59" s="1348"/>
      <c r="W59" s="1349"/>
      <c r="X59" s="697"/>
      <c r="Y59" s="697"/>
      <c r="Z59" s="697"/>
      <c r="AA59" s="697"/>
      <c r="AB59" s="1350"/>
      <c r="AC59" s="1348"/>
      <c r="AD59" s="1349"/>
      <c r="AE59" s="1350"/>
      <c r="AF59" s="1350"/>
      <c r="AG59" s="1350"/>
      <c r="AH59" s="1350"/>
      <c r="AI59" s="1350"/>
      <c r="AJ59" s="1348"/>
      <c r="AK59" s="1349"/>
      <c r="AL59" s="1347"/>
      <c r="AM59" s="1347"/>
      <c r="AN59" s="1347"/>
      <c r="AO59" s="1347"/>
      <c r="AP59" s="1347"/>
      <c r="AQ59" s="1348"/>
      <c r="AR59" s="1349"/>
      <c r="AS59" s="1350"/>
      <c r="AT59" s="1347"/>
      <c r="AU59" s="1347"/>
      <c r="AV59" s="1350"/>
      <c r="AW59" s="1350"/>
      <c r="AX59" s="1348"/>
      <c r="AY59" s="1349"/>
      <c r="AZ59" s="1351"/>
      <c r="BA59" s="1350"/>
      <c r="BB59" s="1352"/>
      <c r="BC59" s="1350"/>
      <c r="BD59" s="1350"/>
      <c r="BE59" s="1348"/>
      <c r="BF59" s="1349"/>
      <c r="BG59" s="1347"/>
      <c r="BH59" s="1347"/>
      <c r="BI59" s="1347"/>
      <c r="BJ59" s="1347"/>
      <c r="BK59" s="1350"/>
      <c r="BL59" s="1354"/>
      <c r="BM59" s="1355"/>
      <c r="BN59" s="1357"/>
      <c r="BO59" s="1357"/>
      <c r="BP59" s="1357"/>
      <c r="BQ59" s="1357"/>
      <c r="BR59" s="1357"/>
      <c r="BS59" s="1354"/>
      <c r="BT59" s="1355"/>
      <c r="BU59" s="1357"/>
      <c r="BV59" s="1358"/>
      <c r="BW59" s="1358"/>
      <c r="BX59" s="1358"/>
      <c r="BY59" s="1357"/>
      <c r="BZ59" s="1354"/>
      <c r="CA59" s="1355"/>
      <c r="CB59" s="1347"/>
      <c r="CC59" s="1347"/>
      <c r="CD59" s="1347"/>
      <c r="CE59" s="1347"/>
      <c r="CF59" s="1347"/>
      <c r="CG59" s="1348"/>
      <c r="CH59" s="1349"/>
      <c r="CI59" s="1350"/>
      <c r="CJ59" s="1350"/>
      <c r="CK59" s="1350"/>
      <c r="CL59" s="1350"/>
      <c r="CM59" s="1359"/>
      <c r="CN59" s="1320"/>
      <c r="CO59" s="1346"/>
      <c r="CP59" s="1357"/>
      <c r="CQ59" s="1357"/>
      <c r="CR59" s="383"/>
    </row>
    <row r="60" spans="1:129" s="405" customFormat="1" ht="17.100000000000001" customHeight="1" x14ac:dyDescent="0.2">
      <c r="A60" s="760" t="s">
        <v>211</v>
      </c>
      <c r="B60" s="772" t="s">
        <v>872</v>
      </c>
      <c r="C60" s="1327"/>
      <c r="D60" s="402"/>
      <c r="E60" s="401"/>
      <c r="F60" s="412"/>
      <c r="G60" s="413"/>
      <c r="H60" s="716" t="s">
        <v>785</v>
      </c>
      <c r="I60" s="1305"/>
      <c r="J60" s="571"/>
      <c r="K60" s="571"/>
      <c r="L60" s="571"/>
      <c r="M60" s="497"/>
      <c r="N60" s="498"/>
      <c r="O60" s="729" t="s">
        <v>873</v>
      </c>
      <c r="P60" s="1398"/>
      <c r="Q60" s="1399"/>
      <c r="R60" s="400"/>
      <c r="S60" s="402"/>
      <c r="T60" s="497"/>
      <c r="U60" s="498"/>
      <c r="V60" s="435"/>
      <c r="W60" s="416"/>
      <c r="X60" s="402"/>
      <c r="Y60" s="402"/>
      <c r="Z60" s="402"/>
      <c r="AA60" s="497"/>
      <c r="AB60" s="498"/>
      <c r="AC60" s="435"/>
      <c r="AD60" s="416"/>
      <c r="AE60" s="400"/>
      <c r="AF60" s="400"/>
      <c r="AG60" s="400"/>
      <c r="AH60" s="497"/>
      <c r="AI60" s="498"/>
      <c r="AJ60" s="724"/>
      <c r="AK60" s="416"/>
      <c r="AL60" s="402"/>
      <c r="AM60" s="402"/>
      <c r="AN60" s="402"/>
      <c r="AO60" s="497"/>
      <c r="AP60" s="498"/>
      <c r="AQ60" s="724"/>
      <c r="AR60" s="416"/>
      <c r="AS60" s="400"/>
      <c r="AT60" s="402"/>
      <c r="AU60" s="402"/>
      <c r="AV60" s="497"/>
      <c r="AW60" s="498"/>
      <c r="AX60" s="1400"/>
      <c r="AY60" s="1401"/>
      <c r="AZ60" s="750" t="s">
        <v>485</v>
      </c>
      <c r="BA60" s="1402"/>
      <c r="BB60" s="831"/>
      <c r="BC60" s="497"/>
      <c r="BD60" s="498"/>
      <c r="BE60" s="435"/>
      <c r="BF60" s="416"/>
      <c r="BG60" s="402"/>
      <c r="BH60" s="402"/>
      <c r="BI60" s="402"/>
      <c r="BJ60" s="497"/>
      <c r="BK60" s="498"/>
      <c r="BL60" s="1403"/>
      <c r="BM60" s="742"/>
      <c r="BN60" s="1404"/>
      <c r="BO60" s="647" t="s">
        <v>874</v>
      </c>
      <c r="BP60" s="402"/>
      <c r="BQ60" s="495"/>
      <c r="BR60" s="496"/>
      <c r="BS60" s="1403"/>
      <c r="BT60" s="742"/>
      <c r="BU60" s="402"/>
      <c r="BV60" s="831"/>
      <c r="BW60" s="831"/>
      <c r="BX60" s="495"/>
      <c r="BY60" s="496"/>
      <c r="BZ60" s="435"/>
      <c r="CA60" s="416"/>
      <c r="CB60" s="402"/>
      <c r="CC60" s="402"/>
      <c r="CD60" s="402"/>
      <c r="CE60" s="495"/>
      <c r="CF60" s="790"/>
      <c r="CG60" s="941" t="s">
        <v>37</v>
      </c>
      <c r="CH60" s="1211"/>
      <c r="CI60" s="1361"/>
      <c r="CJ60" s="1361"/>
      <c r="CK60" s="1361"/>
      <c r="CL60" s="791"/>
      <c r="CM60" s="496"/>
      <c r="CN60" s="435"/>
      <c r="CO60" s="416"/>
      <c r="CP60" s="402"/>
      <c r="CQ60" s="402"/>
      <c r="CR60" s="383"/>
    </row>
    <row r="61" spans="1:129" s="405" customFormat="1" ht="17.100000000000001" customHeight="1" x14ac:dyDescent="0.2">
      <c r="A61" s="488" t="s">
        <v>316</v>
      </c>
      <c r="B61" s="774" t="s">
        <v>821</v>
      </c>
      <c r="C61" s="1327"/>
      <c r="D61" s="831"/>
      <c r="E61" s="401"/>
      <c r="F61" s="412"/>
      <c r="G61" s="413"/>
      <c r="H61" s="435"/>
      <c r="I61" s="416"/>
      <c r="J61" s="831"/>
      <c r="K61" s="831"/>
      <c r="L61" s="831"/>
      <c r="M61" s="497"/>
      <c r="N61" s="498"/>
      <c r="O61" s="435"/>
      <c r="P61" s="416"/>
      <c r="Q61" s="831"/>
      <c r="R61" s="831"/>
      <c r="S61" s="831"/>
      <c r="T61" s="497"/>
      <c r="U61" s="498"/>
      <c r="V61" s="435"/>
      <c r="W61" s="416"/>
      <c r="X61" s="831"/>
      <c r="Y61" s="831"/>
      <c r="Z61" s="831"/>
      <c r="AA61" s="497"/>
      <c r="AB61" s="498"/>
      <c r="AC61" s="435"/>
      <c r="AD61" s="416"/>
      <c r="AE61" s="419"/>
      <c r="AF61" s="419"/>
      <c r="AG61" s="419"/>
      <c r="AH61" s="497"/>
      <c r="AI61" s="498"/>
      <c r="AJ61" s="435"/>
      <c r="AK61" s="416"/>
      <c r="AL61" s="402"/>
      <c r="AM61" s="402"/>
      <c r="AN61" s="402"/>
      <c r="AO61" s="497"/>
      <c r="AP61" s="498"/>
      <c r="AQ61" s="435"/>
      <c r="AR61" s="416"/>
      <c r="AS61" s="402"/>
      <c r="AT61" s="402"/>
      <c r="AU61" s="402"/>
      <c r="AV61" s="497"/>
      <c r="AW61" s="498"/>
      <c r="AX61" s="435"/>
      <c r="AY61" s="416"/>
      <c r="AZ61" s="401"/>
      <c r="BA61" s="402"/>
      <c r="BB61" s="402"/>
      <c r="BC61" s="497"/>
      <c r="BD61" s="498"/>
      <c r="BE61" s="435"/>
      <c r="BF61" s="416"/>
      <c r="BG61" s="402"/>
      <c r="BH61" s="402"/>
      <c r="BI61" s="402"/>
      <c r="BJ61" s="497"/>
      <c r="BK61" s="498"/>
      <c r="BL61" s="435"/>
      <c r="BM61" s="416"/>
      <c r="BN61" s="435"/>
      <c r="BO61" s="416"/>
      <c r="BP61" s="568" t="s">
        <v>818</v>
      </c>
      <c r="BQ61" s="495"/>
      <c r="BR61" s="496"/>
      <c r="BS61" s="788" t="s">
        <v>363</v>
      </c>
      <c r="BT61" s="1405"/>
      <c r="BU61" s="1406"/>
      <c r="BV61" s="1406"/>
      <c r="BW61" s="1406"/>
      <c r="BX61" s="495"/>
      <c r="BY61" s="496"/>
      <c r="BZ61" s="435"/>
      <c r="CA61" s="416"/>
      <c r="CB61" s="402"/>
      <c r="CC61" s="402"/>
      <c r="CD61" s="402"/>
      <c r="CE61" s="495"/>
      <c r="CF61" s="496"/>
      <c r="CG61" s="435"/>
      <c r="CH61" s="416"/>
      <c r="CI61" s="402"/>
      <c r="CJ61" s="402"/>
      <c r="CK61" s="402"/>
      <c r="CL61" s="495"/>
      <c r="CM61" s="496"/>
      <c r="CN61" s="435"/>
      <c r="CO61" s="416"/>
      <c r="CP61" s="402"/>
      <c r="CQ61" s="402"/>
      <c r="CR61" s="383"/>
    </row>
    <row r="62" spans="1:129" s="405" customFormat="1" ht="17.100000000000001" customHeight="1" x14ac:dyDescent="0.2">
      <c r="A62" s="488" t="s">
        <v>452</v>
      </c>
      <c r="B62" s="774" t="s">
        <v>315</v>
      </c>
      <c r="C62" s="1327"/>
      <c r="D62" s="831"/>
      <c r="E62" s="401"/>
      <c r="F62" s="412"/>
      <c r="G62" s="413"/>
      <c r="H62" s="435"/>
      <c r="I62" s="416"/>
      <c r="J62" s="831"/>
      <c r="K62" s="831"/>
      <c r="L62" s="831"/>
      <c r="M62" s="497"/>
      <c r="N62" s="498"/>
      <c r="O62" s="435"/>
      <c r="P62" s="416"/>
      <c r="Q62" s="831"/>
      <c r="R62" s="831"/>
      <c r="S62" s="831"/>
      <c r="T62" s="497"/>
      <c r="U62" s="498"/>
      <c r="V62" s="435"/>
      <c r="W62" s="416"/>
      <c r="X62" s="831"/>
      <c r="Y62" s="831"/>
      <c r="Z62" s="831"/>
      <c r="AA62" s="497"/>
      <c r="AB62" s="498"/>
      <c r="AC62" s="435"/>
      <c r="AD62" s="416"/>
      <c r="AE62" s="419"/>
      <c r="AF62" s="419"/>
      <c r="AG62" s="419"/>
      <c r="AH62" s="497"/>
      <c r="AI62" s="498"/>
      <c r="AJ62" s="435"/>
      <c r="AK62" s="416"/>
      <c r="AL62" s="402"/>
      <c r="AM62" s="402"/>
      <c r="AN62" s="402"/>
      <c r="AO62" s="497"/>
      <c r="AP62" s="498"/>
      <c r="AQ62" s="435"/>
      <c r="AR62" s="416"/>
      <c r="AS62" s="402"/>
      <c r="AT62" s="402"/>
      <c r="AU62" s="402"/>
      <c r="AV62" s="497"/>
      <c r="AW62" s="498" t="s">
        <v>191</v>
      </c>
      <c r="AX62" s="435"/>
      <c r="AY62" s="416"/>
      <c r="AZ62" s="401"/>
      <c r="BA62" s="402"/>
      <c r="BB62" s="402"/>
      <c r="BC62" s="497"/>
      <c r="BD62" s="498"/>
      <c r="BE62" s="435"/>
      <c r="BF62" s="416"/>
      <c r="BG62" s="402"/>
      <c r="BH62" s="402"/>
      <c r="BI62" s="402"/>
      <c r="BJ62" s="497"/>
      <c r="BK62" s="498"/>
      <c r="BL62" s="435"/>
      <c r="BM62" s="416"/>
      <c r="BN62" s="435"/>
      <c r="BO62" s="416"/>
      <c r="BP62" s="402"/>
      <c r="BQ62" s="495"/>
      <c r="BR62" s="496"/>
      <c r="BS62" s="435"/>
      <c r="BT62" s="416"/>
      <c r="BU62" s="831"/>
      <c r="BV62" s="831"/>
      <c r="BW62" s="831"/>
      <c r="BX62" s="495"/>
      <c r="BY62" s="496"/>
      <c r="BZ62" s="435"/>
      <c r="CA62" s="416"/>
      <c r="CB62" s="402"/>
      <c r="CC62" s="402"/>
      <c r="CD62" s="402"/>
      <c r="CE62" s="495"/>
      <c r="CF62" s="496"/>
      <c r="CG62" s="435"/>
      <c r="CH62" s="416"/>
      <c r="CI62" s="402"/>
      <c r="CJ62" s="402"/>
      <c r="CK62" s="402"/>
      <c r="CL62" s="495"/>
      <c r="CM62" s="496"/>
      <c r="CN62" s="435"/>
      <c r="CO62" s="416"/>
      <c r="CP62" s="402"/>
      <c r="CQ62" s="402"/>
      <c r="CR62" s="383"/>
    </row>
    <row r="63" spans="1:129" s="405" customFormat="1" ht="17.100000000000001" customHeight="1" x14ac:dyDescent="0.25">
      <c r="A63" s="761" t="s">
        <v>823</v>
      </c>
      <c r="B63" s="773"/>
      <c r="C63" s="1345"/>
      <c r="D63" s="1363"/>
      <c r="E63" s="1364"/>
      <c r="F63" s="697"/>
      <c r="G63" s="697"/>
      <c r="H63" s="1320"/>
      <c r="I63" s="1346"/>
      <c r="J63" s="1363"/>
      <c r="K63" s="1363"/>
      <c r="L63" s="1363"/>
      <c r="M63" s="1363"/>
      <c r="N63" s="1363"/>
      <c r="O63" s="1320"/>
      <c r="P63" s="1346"/>
      <c r="Q63" s="1363"/>
      <c r="R63" s="1363"/>
      <c r="S63" s="1363"/>
      <c r="T63" s="1363"/>
      <c r="U63" s="1363"/>
      <c r="V63" s="1320"/>
      <c r="W63" s="1346"/>
      <c r="X63" s="1363"/>
      <c r="Y63" s="1363"/>
      <c r="Z63" s="1363"/>
      <c r="AA63" s="1363"/>
      <c r="AB63" s="1363"/>
      <c r="AC63" s="1320"/>
      <c r="AD63" s="1346"/>
      <c r="AE63" s="1365"/>
      <c r="AF63" s="1365"/>
      <c r="AG63" s="1365"/>
      <c r="AH63" s="1365"/>
      <c r="AI63" s="1365"/>
      <c r="AJ63" s="1320"/>
      <c r="AK63" s="1346"/>
      <c r="AL63" s="697"/>
      <c r="AM63" s="697"/>
      <c r="AN63" s="697"/>
      <c r="AO63" s="697"/>
      <c r="AP63" s="697"/>
      <c r="AQ63" s="1320"/>
      <c r="AR63" s="1346"/>
      <c r="AS63" s="697"/>
      <c r="AT63" s="697"/>
      <c r="AU63" s="697"/>
      <c r="AV63" s="697"/>
      <c r="AW63" s="697"/>
      <c r="AX63" s="1320"/>
      <c r="AY63" s="1346"/>
      <c r="AZ63" s="1364"/>
      <c r="BA63" s="697"/>
      <c r="BB63" s="697"/>
      <c r="BC63" s="697"/>
      <c r="BD63" s="1366"/>
      <c r="BE63" s="1320"/>
      <c r="BF63" s="1346"/>
      <c r="BG63" s="697"/>
      <c r="BH63" s="697"/>
      <c r="BI63" s="697"/>
      <c r="BJ63" s="697"/>
      <c r="BK63" s="697"/>
      <c r="BL63" s="1367"/>
      <c r="BM63" s="1368"/>
      <c r="BN63" s="1320"/>
      <c r="BO63" s="1346"/>
      <c r="BP63" s="697"/>
      <c r="BQ63" s="697"/>
      <c r="BR63" s="697"/>
      <c r="BS63" s="1367"/>
      <c r="BT63" s="1368"/>
      <c r="BU63" s="1363"/>
      <c r="BV63" s="1363"/>
      <c r="BW63" s="1363"/>
      <c r="BX63" s="1363"/>
      <c r="BY63" s="1363"/>
      <c r="BZ63" s="1320"/>
      <c r="CA63" s="1346"/>
      <c r="CB63" s="697"/>
      <c r="CC63" s="697"/>
      <c r="CD63" s="697"/>
      <c r="CE63" s="697"/>
      <c r="CF63" s="697"/>
      <c r="CG63" s="1320"/>
      <c r="CH63" s="1346"/>
      <c r="CI63" s="697"/>
      <c r="CJ63" s="697"/>
      <c r="CK63" s="697"/>
      <c r="CL63" s="697"/>
      <c r="CM63" s="697"/>
      <c r="CN63" s="1320"/>
      <c r="CO63" s="1346"/>
      <c r="CP63" s="697"/>
      <c r="CQ63" s="697"/>
      <c r="CR63" s="383"/>
    </row>
    <row r="64" spans="1:129" s="405" customFormat="1" ht="17.100000000000001" customHeight="1" x14ac:dyDescent="0.2">
      <c r="A64" s="760" t="s">
        <v>735</v>
      </c>
      <c r="B64" s="772" t="s">
        <v>824</v>
      </c>
      <c r="C64" s="1327"/>
      <c r="D64" s="402"/>
      <c r="E64" s="401"/>
      <c r="F64" s="412"/>
      <c r="G64" s="413"/>
      <c r="H64" s="435"/>
      <c r="I64" s="416"/>
      <c r="J64" s="402"/>
      <c r="K64" s="402"/>
      <c r="L64" s="402"/>
      <c r="M64" s="497"/>
      <c r="N64" s="498"/>
      <c r="O64" s="435"/>
      <c r="P64" s="416"/>
      <c r="Q64" s="400"/>
      <c r="R64" s="400"/>
      <c r="S64" s="402"/>
      <c r="T64" s="497"/>
      <c r="U64" s="498"/>
      <c r="V64" s="435"/>
      <c r="W64" s="416"/>
      <c r="X64" s="402"/>
      <c r="Y64" s="402"/>
      <c r="Z64" s="402"/>
      <c r="AA64" s="497"/>
      <c r="AB64" s="498"/>
      <c r="AC64" s="435"/>
      <c r="AD64" s="416"/>
      <c r="AE64" s="400"/>
      <c r="AF64" s="400"/>
      <c r="AG64" s="400"/>
      <c r="AH64" s="497"/>
      <c r="AI64" s="498"/>
      <c r="AJ64" s="435"/>
      <c r="AK64" s="416"/>
      <c r="AL64" s="402"/>
      <c r="AM64" s="402"/>
      <c r="AN64" s="402"/>
      <c r="AO64" s="497"/>
      <c r="AP64" s="498"/>
      <c r="AQ64" s="435"/>
      <c r="AR64" s="416"/>
      <c r="AS64" s="400"/>
      <c r="AT64" s="402"/>
      <c r="AU64" s="402"/>
      <c r="AV64" s="497"/>
      <c r="AW64" s="498"/>
      <c r="AX64" s="435"/>
      <c r="AY64" s="416"/>
      <c r="AZ64" s="401"/>
      <c r="BA64" s="400"/>
      <c r="BB64" s="831"/>
      <c r="BC64" s="497"/>
      <c r="BD64" s="498"/>
      <c r="BE64" s="435"/>
      <c r="BF64" s="416"/>
      <c r="BG64" s="402"/>
      <c r="BH64" s="402"/>
      <c r="BI64" s="402"/>
      <c r="BJ64" s="497"/>
      <c r="BK64" s="498"/>
      <c r="BL64" s="1335"/>
      <c r="BM64" s="499"/>
      <c r="BN64" s="1327"/>
      <c r="BO64" s="402"/>
      <c r="BP64" s="402"/>
      <c r="BQ64" s="495"/>
      <c r="BR64" s="496"/>
      <c r="BS64" s="1335"/>
      <c r="BT64" s="499"/>
      <c r="BU64" s="402"/>
      <c r="BV64" s="831"/>
      <c r="BW64" s="831"/>
      <c r="BX64" s="495"/>
      <c r="BY64" s="496"/>
      <c r="BZ64" s="435"/>
      <c r="CA64" s="416"/>
      <c r="CB64" s="402"/>
      <c r="CC64" s="402"/>
      <c r="CD64" s="402"/>
      <c r="CE64" s="495"/>
      <c r="CF64" s="496"/>
      <c r="CG64" s="435"/>
      <c r="CH64" s="416"/>
      <c r="CI64" s="409"/>
      <c r="CJ64" s="409"/>
      <c r="CK64" s="409"/>
      <c r="CL64" s="495"/>
      <c r="CM64" s="496"/>
      <c r="CN64" s="435"/>
      <c r="CO64" s="416"/>
      <c r="CP64" s="402"/>
      <c r="CQ64" s="402"/>
      <c r="CR64" s="383"/>
    </row>
    <row r="65" spans="1:96" s="405" customFormat="1" ht="17.100000000000001" customHeight="1" x14ac:dyDescent="0.2">
      <c r="A65" s="760"/>
      <c r="B65" s="772" t="s">
        <v>825</v>
      </c>
      <c r="C65" s="1327"/>
      <c r="D65" s="402"/>
      <c r="E65" s="401"/>
      <c r="F65" s="412"/>
      <c r="G65" s="413"/>
      <c r="H65" s="435"/>
      <c r="I65" s="416"/>
      <c r="J65" s="402"/>
      <c r="K65" s="402"/>
      <c r="L65" s="402"/>
      <c r="M65" s="497"/>
      <c r="N65" s="498"/>
      <c r="O65" s="435"/>
      <c r="P65" s="416"/>
      <c r="Q65" s="400"/>
      <c r="R65" s="400"/>
      <c r="S65" s="402"/>
      <c r="T65" s="497"/>
      <c r="U65" s="498"/>
      <c r="V65" s="435"/>
      <c r="W65" s="416"/>
      <c r="X65" s="402"/>
      <c r="Y65" s="402"/>
      <c r="Z65" s="402"/>
      <c r="AA65" s="497"/>
      <c r="AB65" s="498"/>
      <c r="AD65" s="416"/>
      <c r="AE65" s="400"/>
      <c r="AF65" s="400"/>
      <c r="AG65" s="400"/>
      <c r="AH65" s="497"/>
      <c r="AI65" s="498"/>
      <c r="AJ65" s="435"/>
      <c r="AK65" s="416"/>
      <c r="AL65" s="402"/>
      <c r="AM65" s="402"/>
      <c r="AN65" s="402"/>
      <c r="AO65" s="497"/>
      <c r="AP65" s="498"/>
      <c r="AQ65" s="435"/>
      <c r="AR65" s="416"/>
      <c r="AS65" s="400"/>
      <c r="AT65" s="402"/>
      <c r="AU65" s="402"/>
      <c r="AV65" s="497"/>
      <c r="AW65" s="498"/>
      <c r="AX65" s="435"/>
      <c r="AY65" s="416"/>
      <c r="AZ65" s="401"/>
      <c r="BA65" s="400"/>
      <c r="BB65" s="831"/>
      <c r="BC65" s="497"/>
      <c r="BD65" s="498"/>
      <c r="BE65" s="435"/>
      <c r="BF65" s="416"/>
      <c r="BG65" s="402"/>
      <c r="BH65" s="402"/>
      <c r="BI65" s="402"/>
      <c r="BJ65" s="497"/>
      <c r="BK65" s="498"/>
      <c r="BL65" s="1335"/>
      <c r="BM65" s="499"/>
      <c r="BN65" s="1327"/>
      <c r="BO65" s="402"/>
      <c r="BP65" s="402"/>
      <c r="BQ65" s="495"/>
      <c r="BR65" s="496"/>
      <c r="BS65" s="1335"/>
      <c r="BT65" s="499"/>
      <c r="BU65" s="402"/>
      <c r="BV65" s="831"/>
      <c r="BW65" s="831"/>
      <c r="BX65" s="495"/>
      <c r="BY65" s="496"/>
      <c r="BZ65" s="435"/>
      <c r="CA65" s="416"/>
      <c r="CB65" s="402"/>
      <c r="CC65" s="402"/>
      <c r="CD65" s="402"/>
      <c r="CE65" s="495"/>
      <c r="CF65" s="496"/>
      <c r="CG65" s="435"/>
      <c r="CH65" s="416"/>
      <c r="CI65" s="409"/>
      <c r="CJ65" s="409"/>
      <c r="CK65" s="409"/>
      <c r="CL65" s="495"/>
      <c r="CM65" s="496"/>
      <c r="CN65" s="435"/>
      <c r="CO65" s="416"/>
      <c r="CP65" s="402"/>
      <c r="CQ65" s="402"/>
      <c r="CR65" s="383"/>
    </row>
    <row r="66" spans="1:96" s="405" customFormat="1" ht="17.100000000000001" customHeight="1" x14ac:dyDescent="0.2">
      <c r="A66" s="521" t="s">
        <v>604</v>
      </c>
      <c r="B66" s="775" t="s">
        <v>826</v>
      </c>
      <c r="C66" s="1327"/>
      <c r="D66" s="831"/>
      <c r="E66" s="401"/>
      <c r="F66" s="412"/>
      <c r="G66" s="413"/>
      <c r="H66" s="435"/>
      <c r="I66" s="416"/>
      <c r="J66" s="831"/>
      <c r="K66" s="831"/>
      <c r="L66" s="831"/>
      <c r="M66" s="497"/>
      <c r="N66" s="498"/>
      <c r="O66" s="435"/>
      <c r="P66" s="416"/>
      <c r="Q66" s="699"/>
      <c r="R66" s="831"/>
      <c r="S66" s="831"/>
      <c r="T66" s="497"/>
      <c r="U66" s="498"/>
      <c r="V66" s="435"/>
      <c r="W66" s="743" t="s">
        <v>875</v>
      </c>
      <c r="X66" s="831"/>
      <c r="Y66" s="831"/>
      <c r="Z66" s="831"/>
      <c r="AA66" s="497"/>
      <c r="AB66" s="498"/>
      <c r="AC66" s="744" t="s">
        <v>876</v>
      </c>
      <c r="AD66" s="402"/>
      <c r="AE66" s="402"/>
      <c r="AF66" s="743" t="s">
        <v>877</v>
      </c>
      <c r="AG66" s="402"/>
      <c r="AH66" s="497"/>
      <c r="AI66" s="498"/>
      <c r="AJ66" s="402"/>
      <c r="AK66" s="402"/>
      <c r="AL66" s="402"/>
      <c r="AM66" s="402"/>
      <c r="AN66" s="402"/>
      <c r="AO66" s="497"/>
      <c r="AP66" s="498"/>
      <c r="AQ66" s="402"/>
      <c r="AR66" s="402"/>
      <c r="AS66" s="402"/>
      <c r="AT66" s="402"/>
      <c r="AU66" s="402"/>
      <c r="AV66" s="497"/>
      <c r="AW66" s="498"/>
      <c r="AX66" s="402"/>
      <c r="AY66" s="2292" t="s">
        <v>878</v>
      </c>
      <c r="AZ66" s="2293"/>
      <c r="BA66" s="2294"/>
      <c r="BB66" s="402"/>
      <c r="BC66" s="497"/>
      <c r="BD66" s="498"/>
      <c r="BE66" s="435"/>
      <c r="BF66" s="416"/>
      <c r="BG66" s="402"/>
      <c r="BH66" s="2178" t="s">
        <v>879</v>
      </c>
      <c r="BI66" s="2180"/>
      <c r="BJ66" s="497"/>
      <c r="BK66" s="498"/>
      <c r="BL66" s="435"/>
      <c r="BM66" s="2178" t="s">
        <v>880</v>
      </c>
      <c r="BN66" s="2308"/>
      <c r="BO66" s="2309"/>
      <c r="BP66" s="402"/>
      <c r="BQ66" s="495"/>
      <c r="BR66" s="496"/>
      <c r="BS66" s="435"/>
      <c r="BT66" s="416"/>
      <c r="BU66" s="831"/>
      <c r="BV66" s="831"/>
      <c r="BW66" s="831"/>
      <c r="BX66" s="495"/>
      <c r="BY66" s="496"/>
      <c r="BZ66" s="435"/>
      <c r="CA66" s="416"/>
      <c r="CB66" s="789" t="s">
        <v>881</v>
      </c>
      <c r="CC66" s="402"/>
      <c r="CD66" s="402"/>
      <c r="CE66" s="495"/>
      <c r="CF66" s="496"/>
      <c r="CG66" s="435"/>
      <c r="CH66" s="416"/>
      <c r="CI66" s="402"/>
      <c r="CJ66" s="402"/>
      <c r="CK66" s="402"/>
      <c r="CL66" s="495"/>
      <c r="CM66" s="496"/>
      <c r="CN66" s="435"/>
      <c r="CO66" s="743" t="s">
        <v>882</v>
      </c>
      <c r="CP66" s="402"/>
      <c r="CQ66" s="402"/>
      <c r="CR66" s="383"/>
    </row>
    <row r="67" spans="1:96" s="405" customFormat="1" ht="17.100000000000001" customHeight="1" x14ac:dyDescent="0.2">
      <c r="A67" s="488"/>
      <c r="B67" s="774" t="s">
        <v>829</v>
      </c>
      <c r="C67" s="1327"/>
      <c r="D67" s="831"/>
      <c r="E67" s="401"/>
      <c r="F67" s="412"/>
      <c r="G67" s="413"/>
      <c r="H67" s="435"/>
      <c r="I67" s="416"/>
      <c r="J67" s="831"/>
      <c r="K67" s="831"/>
      <c r="L67" s="831"/>
      <c r="M67" s="497"/>
      <c r="N67" s="498"/>
      <c r="O67" s="435"/>
      <c r="P67" s="416"/>
      <c r="Q67" s="831"/>
      <c r="R67" s="831"/>
      <c r="S67" s="831"/>
      <c r="T67" s="497"/>
      <c r="U67" s="498"/>
      <c r="V67" s="435"/>
      <c r="W67" s="416"/>
      <c r="X67" s="831"/>
      <c r="Y67" s="831"/>
      <c r="Z67" s="831"/>
      <c r="AA67" s="497"/>
      <c r="AB67" s="498"/>
      <c r="AC67" s="435"/>
      <c r="AD67" s="416"/>
      <c r="AE67" s="419"/>
      <c r="AF67" s="419"/>
      <c r="AG67" s="419"/>
      <c r="AH67" s="497"/>
      <c r="AI67" s="498"/>
      <c r="AJ67" s="435"/>
      <c r="AK67" s="416"/>
      <c r="AL67" s="402"/>
      <c r="AM67" s="402"/>
      <c r="AN67" s="402"/>
      <c r="AO67" s="497"/>
      <c r="AP67" s="498"/>
      <c r="AQ67" s="435"/>
      <c r="AR67" s="416"/>
      <c r="AS67" s="402"/>
      <c r="AT67" s="402"/>
      <c r="AU67" s="402"/>
      <c r="AV67" s="497"/>
      <c r="AW67" s="498"/>
      <c r="AX67" s="435"/>
      <c r="AY67" s="416"/>
      <c r="AZ67" s="401"/>
      <c r="BA67" s="402"/>
      <c r="BB67" s="402"/>
      <c r="BC67" s="497"/>
      <c r="BD67" s="498"/>
      <c r="BE67" s="435"/>
      <c r="BF67" s="416"/>
      <c r="BG67" s="402"/>
      <c r="BH67" s="402"/>
      <c r="BI67" s="402"/>
      <c r="BJ67" s="497"/>
      <c r="BK67" s="498"/>
      <c r="BL67" s="435"/>
      <c r="BM67" s="416"/>
      <c r="BN67" s="435"/>
      <c r="BO67" s="416"/>
      <c r="BP67" s="402"/>
      <c r="BQ67" s="495"/>
      <c r="BR67" s="496"/>
      <c r="BS67" s="435"/>
      <c r="BT67" s="416"/>
      <c r="BU67" s="831"/>
      <c r="BV67" s="831"/>
      <c r="BW67" s="831"/>
      <c r="BX67" s="495"/>
      <c r="BY67" s="496"/>
      <c r="BZ67" s="435"/>
      <c r="CA67" s="416"/>
      <c r="CB67" s="402"/>
      <c r="CC67" s="402"/>
      <c r="CD67" s="402"/>
      <c r="CE67" s="495"/>
      <c r="CF67" s="496"/>
      <c r="CG67" s="435"/>
      <c r="CH67" s="416"/>
      <c r="CI67" s="402"/>
      <c r="CJ67" s="402"/>
      <c r="CK67" s="402"/>
      <c r="CL67" s="495"/>
      <c r="CM67" s="496"/>
      <c r="CN67" s="435"/>
      <c r="CO67" s="416"/>
      <c r="CP67" s="402"/>
      <c r="CQ67" s="402"/>
      <c r="CR67" s="383"/>
    </row>
    <row r="68" spans="1:96" s="405" customFormat="1" ht="16.5" customHeight="1" x14ac:dyDescent="0.2">
      <c r="A68" s="488" t="s">
        <v>577</v>
      </c>
      <c r="B68" s="774" t="s">
        <v>830</v>
      </c>
      <c r="C68" s="2010" t="s">
        <v>883</v>
      </c>
      <c r="D68" s="2011"/>
      <c r="E68" s="2012"/>
      <c r="F68" s="412"/>
      <c r="G68" s="413"/>
      <c r="H68" s="435"/>
      <c r="I68" s="416"/>
      <c r="J68" s="402"/>
      <c r="K68" s="402"/>
      <c r="L68" s="402"/>
      <c r="M68" s="497"/>
      <c r="N68" s="498"/>
      <c r="O68" s="435"/>
      <c r="P68" s="416"/>
      <c r="Q68" s="400"/>
      <c r="R68" s="400"/>
      <c r="S68" s="400"/>
      <c r="T68" s="2245" t="s">
        <v>884</v>
      </c>
      <c r="U68" s="2246"/>
      <c r="V68" s="2246"/>
      <c r="W68" s="2247"/>
      <c r="X68" s="400"/>
      <c r="Y68" s="1925" t="s">
        <v>885</v>
      </c>
      <c r="Z68" s="2086"/>
      <c r="AA68" s="2086"/>
      <c r="AB68" s="2086"/>
      <c r="AC68" s="2086"/>
      <c r="AD68" s="2086"/>
      <c r="AE68" s="2086"/>
      <c r="AF68" s="2086"/>
      <c r="AG68" s="2086"/>
      <c r="AH68" s="2086"/>
      <c r="AI68" s="2086"/>
      <c r="AJ68" s="2277"/>
      <c r="AK68" s="402"/>
      <c r="AL68" s="402"/>
      <c r="AM68" s="402"/>
      <c r="AN68" s="402"/>
      <c r="AO68" s="497"/>
      <c r="AP68" s="498"/>
      <c r="AQ68" s="402"/>
      <c r="AR68" s="402"/>
      <c r="AS68" s="402"/>
      <c r="AT68" s="402"/>
      <c r="AU68" s="402"/>
      <c r="AV68" s="497"/>
      <c r="AW68" s="498"/>
      <c r="AX68" s="402"/>
      <c r="AY68" s="2292" t="s">
        <v>878</v>
      </c>
      <c r="AZ68" s="2293"/>
      <c r="BA68" s="2294"/>
      <c r="BB68" s="402"/>
      <c r="BC68" s="497"/>
      <c r="BD68" s="498"/>
      <c r="BE68" s="416"/>
      <c r="BF68" s="416"/>
      <c r="BG68" s="831"/>
      <c r="BH68" s="979"/>
      <c r="BI68" s="402"/>
      <c r="BJ68" s="497"/>
      <c r="BK68" s="498"/>
      <c r="BL68" s="2245" t="s">
        <v>886</v>
      </c>
      <c r="BM68" s="2246"/>
      <c r="BN68" s="2246"/>
      <c r="BO68" s="2246"/>
      <c r="BP68" s="2246"/>
      <c r="BQ68" s="2246"/>
      <c r="BR68" s="2246"/>
      <c r="BS68" s="2246"/>
      <c r="BT68" s="2246"/>
      <c r="BU68" s="2246"/>
      <c r="BV68" s="2246"/>
      <c r="BW68" s="2246"/>
      <c r="BX68" s="2246"/>
      <c r="BY68" s="2246"/>
      <c r="BZ68" s="2246"/>
      <c r="CA68" s="2246"/>
      <c r="CB68" s="2246"/>
      <c r="CC68" s="2246"/>
      <c r="CD68" s="2246"/>
      <c r="CE68" s="2246"/>
      <c r="CF68" s="2246"/>
      <c r="CG68" s="2246"/>
      <c r="CH68" s="2246"/>
      <c r="CI68" s="2246"/>
      <c r="CJ68" s="2246"/>
      <c r="CK68" s="2246"/>
      <c r="CL68" s="2246"/>
      <c r="CM68" s="2246"/>
      <c r="CN68" s="2246"/>
      <c r="CO68" s="2246"/>
      <c r="CP68" s="2246"/>
      <c r="CQ68" s="2247"/>
      <c r="CR68" s="383"/>
    </row>
    <row r="69" spans="1:96" s="405" customFormat="1" ht="17.100000000000001" customHeight="1" x14ac:dyDescent="0.2">
      <c r="A69" s="488"/>
      <c r="B69" s="774" t="s">
        <v>835</v>
      </c>
      <c r="C69" s="1327"/>
      <c r="D69" s="402"/>
      <c r="E69" s="402"/>
      <c r="F69" s="412"/>
      <c r="G69" s="413"/>
      <c r="H69" s="435"/>
      <c r="I69" s="416"/>
      <c r="J69" s="402"/>
      <c r="K69" s="402"/>
      <c r="L69" s="402"/>
      <c r="M69" s="497"/>
      <c r="N69" s="498"/>
      <c r="O69" s="435"/>
      <c r="P69" s="416"/>
      <c r="Q69" s="400"/>
      <c r="R69" s="400"/>
      <c r="S69" s="400"/>
      <c r="T69" s="497"/>
      <c r="U69" s="498"/>
      <c r="V69" s="435"/>
      <c r="W69" s="416"/>
      <c r="X69" s="400"/>
      <c r="Y69" s="400"/>
      <c r="Z69" s="400"/>
      <c r="AA69" s="497"/>
      <c r="AB69" s="498"/>
      <c r="AC69" s="435"/>
      <c r="AD69" s="416"/>
      <c r="AE69" s="400"/>
      <c r="AF69" s="400"/>
      <c r="AG69" s="400"/>
      <c r="AH69" s="497"/>
      <c r="AI69" s="498"/>
      <c r="AJ69" s="435"/>
      <c r="AK69" s="416"/>
      <c r="AL69" s="402"/>
      <c r="AM69" s="402"/>
      <c r="AN69" s="402"/>
      <c r="AO69" s="497"/>
      <c r="AP69" s="498"/>
      <c r="AQ69" s="1403"/>
      <c r="AR69" s="742"/>
      <c r="AS69" s="402"/>
      <c r="AT69" s="402"/>
      <c r="AU69" s="402"/>
      <c r="AV69" s="497"/>
      <c r="AW69" s="498"/>
      <c r="AX69" s="1403"/>
      <c r="AY69" s="742"/>
      <c r="AZ69" s="402"/>
      <c r="BA69" s="402"/>
      <c r="BB69" s="402"/>
      <c r="BC69" s="497"/>
      <c r="BD69" s="498"/>
      <c r="BE69" s="435"/>
      <c r="BF69" s="416"/>
      <c r="BG69" s="831"/>
      <c r="BH69" s="979"/>
      <c r="BI69" s="402"/>
      <c r="BJ69" s="497"/>
      <c r="BK69" s="498"/>
      <c r="BL69" s="435"/>
      <c r="BM69" s="416"/>
      <c r="BN69" s="402"/>
      <c r="BO69" s="402"/>
      <c r="BP69" s="402"/>
      <c r="BQ69" s="495"/>
      <c r="BR69" s="496"/>
      <c r="BS69" s="435"/>
      <c r="BT69" s="416"/>
      <c r="BU69" s="831"/>
      <c r="BV69" s="831"/>
      <c r="BW69" s="831"/>
      <c r="BX69" s="495"/>
      <c r="BY69" s="496"/>
      <c r="BZ69" s="435"/>
      <c r="CA69" s="416"/>
      <c r="CB69" s="402"/>
      <c r="CC69" s="402"/>
      <c r="CD69" s="402"/>
      <c r="CE69" s="495"/>
      <c r="CF69" s="496"/>
      <c r="CG69" s="435"/>
      <c r="CH69" s="416"/>
      <c r="CI69" s="402"/>
      <c r="CJ69" s="402"/>
      <c r="CK69" s="402"/>
      <c r="CL69" s="495"/>
      <c r="CM69" s="496"/>
      <c r="CN69" s="435"/>
      <c r="CO69" s="416"/>
      <c r="CP69" s="402"/>
      <c r="CQ69" s="402"/>
      <c r="CR69" s="383"/>
    </row>
    <row r="70" spans="1:96" s="405" customFormat="1" ht="17.100000000000001" customHeight="1" x14ac:dyDescent="0.2">
      <c r="A70" s="488"/>
      <c r="B70" s="774" t="s">
        <v>836</v>
      </c>
      <c r="C70" s="1327"/>
      <c r="D70" s="402"/>
      <c r="E70" s="402"/>
      <c r="F70" s="412"/>
      <c r="G70" s="413"/>
      <c r="H70" s="435"/>
      <c r="I70" s="416"/>
      <c r="J70" s="402"/>
      <c r="K70" s="402"/>
      <c r="L70" s="402"/>
      <c r="M70" s="497"/>
      <c r="N70" s="498"/>
      <c r="O70" s="435"/>
      <c r="P70" s="416"/>
      <c r="Q70" s="400"/>
      <c r="R70" s="400"/>
      <c r="S70" s="400"/>
      <c r="T70" s="497"/>
      <c r="U70" s="498"/>
      <c r="V70" s="435"/>
      <c r="W70" s="416"/>
      <c r="X70" s="400"/>
      <c r="Y70" s="400"/>
      <c r="Z70" s="400"/>
      <c r="AA70" s="497"/>
      <c r="AB70" s="498"/>
      <c r="AC70" s="435"/>
      <c r="AD70" s="416"/>
      <c r="AE70" s="400"/>
      <c r="AF70" s="400"/>
      <c r="AG70" s="400"/>
      <c r="AH70" s="497"/>
      <c r="AI70" s="498"/>
      <c r="AJ70" s="435"/>
      <c r="AK70" s="416"/>
      <c r="AL70" s="402"/>
      <c r="AM70" s="402"/>
      <c r="AN70" s="402"/>
      <c r="AO70" s="497"/>
      <c r="AP70" s="498"/>
      <c r="AQ70" s="1403"/>
      <c r="AR70" s="742"/>
      <c r="AS70" s="402"/>
      <c r="AT70" s="402"/>
      <c r="AU70" s="402"/>
      <c r="AV70" s="497"/>
      <c r="AW70" s="498"/>
      <c r="AX70" s="1403"/>
      <c r="AY70" s="742"/>
      <c r="AZ70" s="402"/>
      <c r="BA70" s="402"/>
      <c r="BB70" s="402"/>
      <c r="BC70" s="497"/>
      <c r="BD70" s="498"/>
      <c r="BE70" s="435"/>
      <c r="BF70" s="416"/>
      <c r="BG70" s="831"/>
      <c r="BH70" s="979"/>
      <c r="BI70" s="402"/>
      <c r="BJ70" s="497"/>
      <c r="BK70" s="498"/>
      <c r="BL70" s="435"/>
      <c r="BM70" s="416"/>
      <c r="BN70" s="402"/>
      <c r="BO70" s="402"/>
      <c r="BP70" s="402"/>
      <c r="BQ70" s="495"/>
      <c r="BR70" s="496"/>
      <c r="BS70" s="435"/>
      <c r="BT70" s="416"/>
      <c r="BU70" s="831"/>
      <c r="BV70" s="831"/>
      <c r="BW70" s="831"/>
      <c r="BX70" s="495"/>
      <c r="BY70" s="496"/>
      <c r="BZ70" s="435"/>
      <c r="CA70" s="416"/>
      <c r="CB70" s="402"/>
      <c r="CC70" s="402"/>
      <c r="CD70" s="402"/>
      <c r="CE70" s="495"/>
      <c r="CF70" s="496"/>
      <c r="CG70" s="435"/>
      <c r="CH70" s="416"/>
      <c r="CI70" s="402"/>
      <c r="CJ70" s="402"/>
      <c r="CK70" s="402"/>
      <c r="CL70" s="495"/>
      <c r="CM70" s="496"/>
      <c r="CN70" s="435"/>
      <c r="CO70" s="416"/>
      <c r="CP70" s="402"/>
      <c r="CQ70" s="402"/>
      <c r="CR70" s="383"/>
    </row>
    <row r="71" spans="1:96" s="405" customFormat="1" ht="17.100000000000001" customHeight="1" x14ac:dyDescent="0.2">
      <c r="A71" s="521" t="s">
        <v>781</v>
      </c>
      <c r="B71" s="775" t="s">
        <v>837</v>
      </c>
      <c r="C71" s="1407"/>
      <c r="D71" s="644"/>
      <c r="E71" s="644"/>
      <c r="F71" s="1408"/>
      <c r="G71" s="1409"/>
      <c r="H71" s="1408"/>
      <c r="I71" s="1409"/>
      <c r="J71" s="644"/>
      <c r="K71" s="644"/>
      <c r="L71" s="644"/>
      <c r="M71" s="1410"/>
      <c r="N71" s="1411"/>
      <c r="O71" s="1408"/>
      <c r="P71" s="1409"/>
      <c r="Q71" s="722"/>
      <c r="R71" s="722"/>
      <c r="S71" s="722"/>
      <c r="T71" s="1410"/>
      <c r="U71" s="1411"/>
      <c r="V71" s="1408"/>
      <c r="W71" s="1409"/>
      <c r="X71" s="722"/>
      <c r="Y71" s="722"/>
      <c r="Z71" s="722"/>
      <c r="AA71" s="1410"/>
      <c r="AB71" s="1411"/>
      <c r="AC71" s="1408"/>
      <c r="AD71" s="1409"/>
      <c r="AE71" s="722"/>
      <c r="AF71" s="722"/>
      <c r="AG71" s="722"/>
      <c r="AH71" s="1410"/>
      <c r="AI71" s="1411"/>
      <c r="AJ71" s="1408"/>
      <c r="AK71" s="1409"/>
      <c r="AL71" s="644"/>
      <c r="AM71" s="644"/>
      <c r="AN71" s="644"/>
      <c r="AO71" s="1410"/>
      <c r="AP71" s="722"/>
      <c r="AQ71" s="644"/>
      <c r="AR71" s="644"/>
      <c r="AS71" s="644"/>
      <c r="AT71" s="644"/>
      <c r="AU71" s="644"/>
      <c r="AV71" s="1410"/>
      <c r="AW71" s="1411"/>
      <c r="AX71" s="1410"/>
      <c r="AY71" s="1411"/>
      <c r="AZ71" s="644"/>
      <c r="BA71" s="644"/>
      <c r="BB71" s="644"/>
      <c r="BC71" s="1410"/>
      <c r="BD71" s="1411"/>
      <c r="BE71" s="1408"/>
      <c r="BF71" s="1409"/>
      <c r="BG71" s="644"/>
      <c r="BH71" s="644"/>
      <c r="BI71" s="644"/>
      <c r="BJ71" s="1410"/>
      <c r="BK71" s="1411"/>
      <c r="BL71" s="1408"/>
      <c r="BM71" s="1409"/>
      <c r="BN71" s="644"/>
      <c r="BO71" s="644"/>
      <c r="BP71" s="644"/>
      <c r="BQ71" s="1412"/>
      <c r="BR71" s="1413"/>
      <c r="BS71" s="1408"/>
      <c r="BT71" s="1409"/>
      <c r="BU71" s="1414"/>
      <c r="BV71" s="1414"/>
      <c r="BW71" s="1414"/>
      <c r="BX71" s="1412"/>
      <c r="BY71" s="1413"/>
      <c r="BZ71" s="1408"/>
      <c r="CA71" s="1409"/>
      <c r="CB71" s="644"/>
      <c r="CC71" s="644"/>
      <c r="CD71" s="644"/>
      <c r="CE71" s="1412"/>
      <c r="CF71" s="1413"/>
      <c r="CG71" s="1408"/>
      <c r="CH71" s="1409"/>
      <c r="CI71" s="1415"/>
      <c r="CJ71" s="1415"/>
      <c r="CK71" s="1415"/>
      <c r="CL71" s="1412"/>
      <c r="CM71" s="1413"/>
      <c r="CN71" s="1408"/>
      <c r="CO71" s="1409"/>
      <c r="CP71" s="1415"/>
      <c r="CQ71" s="1415"/>
      <c r="CR71" s="383"/>
    </row>
    <row r="72" spans="1:96" s="405" customFormat="1" ht="17.100000000000001" customHeight="1" x14ac:dyDescent="0.2">
      <c r="A72" s="521"/>
      <c r="B72" s="775" t="s">
        <v>839</v>
      </c>
      <c r="C72" s="1327"/>
      <c r="D72" s="402"/>
      <c r="E72" s="402"/>
      <c r="F72" s="412"/>
      <c r="G72" s="413"/>
      <c r="H72" s="435"/>
      <c r="I72" s="416"/>
      <c r="J72" s="402"/>
      <c r="K72" s="402"/>
      <c r="L72" s="402"/>
      <c r="M72" s="497"/>
      <c r="N72" s="498"/>
      <c r="O72" s="435"/>
      <c r="P72" s="416"/>
      <c r="Q72" s="400"/>
      <c r="R72" s="400"/>
      <c r="S72" s="400"/>
      <c r="T72" s="497"/>
      <c r="U72" s="498"/>
      <c r="V72" s="435"/>
      <c r="W72" s="416"/>
      <c r="X72" s="400"/>
      <c r="Y72" s="400"/>
      <c r="Z72" s="400"/>
      <c r="AA72" s="497"/>
      <c r="AB72" s="498"/>
      <c r="AC72" s="435"/>
      <c r="AD72" s="416"/>
      <c r="AE72" s="400"/>
      <c r="AF72" s="400"/>
      <c r="AG72" s="400"/>
      <c r="AH72" s="497"/>
      <c r="AI72" s="498"/>
      <c r="AJ72" s="435"/>
      <c r="AK72" s="416"/>
      <c r="AL72" s="402"/>
      <c r="AM72" s="402"/>
      <c r="AN72" s="402"/>
      <c r="AO72" s="497"/>
      <c r="AP72" s="498"/>
      <c r="AQ72" s="1403"/>
      <c r="AR72" s="742"/>
      <c r="AS72" s="402"/>
      <c r="AT72" s="402"/>
      <c r="AU72" s="402"/>
      <c r="AV72" s="497"/>
      <c r="AW72" s="498"/>
      <c r="AX72" s="1403"/>
      <c r="AY72" s="742"/>
      <c r="AZ72" s="402"/>
      <c r="BA72" s="402"/>
      <c r="BB72" s="402"/>
      <c r="BC72" s="497"/>
      <c r="BD72" s="498"/>
      <c r="BE72" s="435"/>
      <c r="BF72" s="416"/>
      <c r="BG72" s="402"/>
      <c r="BH72" s="402"/>
      <c r="BI72" s="402"/>
      <c r="BJ72" s="497"/>
      <c r="BK72" s="498"/>
      <c r="BL72" s="435"/>
      <c r="BM72" s="416"/>
      <c r="BN72" s="402"/>
      <c r="BO72" s="402"/>
      <c r="BP72" s="402"/>
      <c r="BQ72" s="495"/>
      <c r="BR72" s="496"/>
      <c r="BS72" s="435"/>
      <c r="BT72" s="416"/>
      <c r="BU72" s="831"/>
      <c r="BV72" s="831"/>
      <c r="BW72" s="831"/>
      <c r="BX72" s="495"/>
      <c r="BY72" s="496"/>
      <c r="BZ72" s="435"/>
      <c r="CA72" s="416"/>
      <c r="CB72" s="402"/>
      <c r="CC72" s="402"/>
      <c r="CD72" s="402"/>
      <c r="CE72" s="495"/>
      <c r="CF72" s="496"/>
      <c r="CG72" s="435"/>
      <c r="CH72" s="416"/>
      <c r="CI72" s="409"/>
      <c r="CJ72" s="409"/>
      <c r="CK72" s="409"/>
      <c r="CL72" s="495"/>
      <c r="CM72" s="496"/>
      <c r="CN72" s="435"/>
      <c r="CO72" s="416"/>
      <c r="CP72" s="409"/>
      <c r="CQ72" s="409"/>
      <c r="CR72" s="383"/>
    </row>
    <row r="73" spans="1:96" s="405" customFormat="1" ht="17.100000000000001" customHeight="1" x14ac:dyDescent="0.2">
      <c r="A73" s="521"/>
      <c r="B73" s="775" t="s">
        <v>840</v>
      </c>
      <c r="C73" s="1327"/>
      <c r="D73" s="402"/>
      <c r="E73" s="402"/>
      <c r="F73" s="412"/>
      <c r="G73" s="413"/>
      <c r="H73" s="435"/>
      <c r="I73" s="416"/>
      <c r="J73" s="402"/>
      <c r="K73" s="402"/>
      <c r="L73" s="402"/>
      <c r="M73" s="497"/>
      <c r="N73" s="498"/>
      <c r="O73" s="435"/>
      <c r="P73" s="416"/>
      <c r="Q73" s="400"/>
      <c r="R73" s="400"/>
      <c r="S73" s="400"/>
      <c r="T73" s="497"/>
      <c r="U73" s="498"/>
      <c r="V73" s="435"/>
      <c r="W73" s="416"/>
      <c r="X73" s="400"/>
      <c r="Y73" s="400"/>
      <c r="Z73" s="400"/>
      <c r="AA73" s="497"/>
      <c r="AB73" s="498"/>
      <c r="AC73" s="435"/>
      <c r="AD73" s="416"/>
      <c r="AE73" s="400"/>
      <c r="AF73" s="400"/>
      <c r="AG73" s="400"/>
      <c r="AH73" s="497"/>
      <c r="AI73" s="498"/>
      <c r="AJ73" s="435"/>
      <c r="AK73" s="416"/>
      <c r="AL73" s="402"/>
      <c r="AM73" s="402"/>
      <c r="AN73" s="402"/>
      <c r="AO73" s="497"/>
      <c r="AP73" s="498"/>
      <c r="AQ73" s="1403"/>
      <c r="AR73" s="742"/>
      <c r="AS73" s="402"/>
      <c r="AT73" s="402"/>
      <c r="AU73" s="402"/>
      <c r="AV73" s="497"/>
      <c r="AW73" s="498"/>
      <c r="AX73" s="1403"/>
      <c r="AY73" s="742"/>
      <c r="AZ73" s="402"/>
      <c r="BA73" s="402"/>
      <c r="BB73" s="402"/>
      <c r="BC73" s="497"/>
      <c r="BD73" s="498"/>
      <c r="BE73" s="435"/>
      <c r="BF73" s="416"/>
      <c r="BG73" s="402"/>
      <c r="BH73" s="402"/>
      <c r="BI73" s="402"/>
      <c r="BJ73" s="497"/>
      <c r="BK73" s="498"/>
      <c r="BL73" s="435"/>
      <c r="BM73" s="416"/>
      <c r="BN73" s="402"/>
      <c r="BO73" s="402"/>
      <c r="BP73" s="402"/>
      <c r="BQ73" s="495"/>
      <c r="BR73" s="496"/>
      <c r="BS73" s="435"/>
      <c r="BT73" s="416"/>
      <c r="BU73" s="831"/>
      <c r="BV73" s="831"/>
      <c r="BW73" s="831"/>
      <c r="BX73" s="495"/>
      <c r="BY73" s="496"/>
      <c r="BZ73" s="435"/>
      <c r="CA73" s="416"/>
      <c r="CB73" s="402"/>
      <c r="CC73" s="402"/>
      <c r="CD73" s="402"/>
      <c r="CE73" s="495"/>
      <c r="CF73" s="496"/>
      <c r="CG73" s="435"/>
      <c r="CH73" s="416"/>
      <c r="CI73" s="409"/>
      <c r="CJ73" s="409"/>
      <c r="CK73" s="409"/>
      <c r="CL73" s="495"/>
      <c r="CM73" s="496"/>
      <c r="CN73" s="435"/>
      <c r="CO73" s="416"/>
      <c r="CP73" s="409"/>
      <c r="CQ73" s="409"/>
      <c r="CR73" s="383"/>
    </row>
    <row r="74" spans="1:96" s="405" customFormat="1" ht="17.100000000000001" customHeight="1" x14ac:dyDescent="0.25">
      <c r="A74" s="698" t="s">
        <v>841</v>
      </c>
      <c r="B74" s="776"/>
      <c r="C74" s="1345"/>
      <c r="D74" s="697"/>
      <c r="E74" s="697"/>
      <c r="F74" s="697"/>
      <c r="G74" s="697"/>
      <c r="H74" s="1320"/>
      <c r="I74" s="1346"/>
      <c r="J74" s="697"/>
      <c r="K74" s="697"/>
      <c r="L74" s="697"/>
      <c r="M74" s="697"/>
      <c r="N74" s="697"/>
      <c r="O74" s="1320"/>
      <c r="P74" s="1346"/>
      <c r="Q74" s="1366"/>
      <c r="R74" s="1366"/>
      <c r="S74" s="1366"/>
      <c r="T74" s="1366"/>
      <c r="U74" s="1366"/>
      <c r="V74" s="1320"/>
      <c r="W74" s="1346"/>
      <c r="X74" s="1366"/>
      <c r="Y74" s="1366"/>
      <c r="Z74" s="1366"/>
      <c r="AA74" s="1366"/>
      <c r="AB74" s="1366"/>
      <c r="AC74" s="1320"/>
      <c r="AD74" s="1346"/>
      <c r="AE74" s="1366"/>
      <c r="AF74" s="1366"/>
      <c r="AG74" s="1366"/>
      <c r="AH74" s="1366"/>
      <c r="AI74" s="1366"/>
      <c r="AJ74" s="1320"/>
      <c r="AK74" s="1346"/>
      <c r="AL74" s="697"/>
      <c r="AM74" s="697"/>
      <c r="AN74" s="697"/>
      <c r="AO74" s="697"/>
      <c r="AP74" s="1370"/>
      <c r="AQ74" s="1348"/>
      <c r="AR74" s="1349"/>
      <c r="AS74" s="697"/>
      <c r="AT74" s="697"/>
      <c r="AU74" s="697"/>
      <c r="AV74" s="697"/>
      <c r="AW74" s="697"/>
      <c r="AX74" s="1348"/>
      <c r="AY74" s="1349"/>
      <c r="AZ74" s="697"/>
      <c r="BA74" s="697"/>
      <c r="BB74" s="697"/>
      <c r="BC74" s="697"/>
      <c r="BD74" s="697"/>
      <c r="BE74" s="1320"/>
      <c r="BF74" s="1346"/>
      <c r="BG74" s="697"/>
      <c r="BH74" s="697"/>
      <c r="BI74" s="697"/>
      <c r="BJ74" s="697"/>
      <c r="BK74" s="697"/>
      <c r="BL74" s="1320"/>
      <c r="BM74" s="1346"/>
      <c r="BN74" s="697"/>
      <c r="BO74" s="697"/>
      <c r="BP74" s="697"/>
      <c r="BQ74" s="697"/>
      <c r="BR74" s="697"/>
      <c r="BS74" s="1320"/>
      <c r="BT74" s="1346"/>
      <c r="BU74" s="1363"/>
      <c r="BV74" s="1363"/>
      <c r="BW74" s="1363"/>
      <c r="BX74" s="1363"/>
      <c r="BY74" s="1363"/>
      <c r="BZ74" s="1320"/>
      <c r="CA74" s="1346"/>
      <c r="CB74" s="697"/>
      <c r="CC74" s="697"/>
      <c r="CD74" s="697"/>
      <c r="CE74" s="697"/>
      <c r="CF74" s="697"/>
      <c r="CG74" s="1320"/>
      <c r="CH74" s="1346"/>
      <c r="CI74" s="1357"/>
      <c r="CJ74" s="1357"/>
      <c r="CK74" s="1357"/>
      <c r="CL74" s="1357"/>
      <c r="CM74" s="1357"/>
      <c r="CN74" s="1320"/>
      <c r="CO74" s="1346"/>
      <c r="CP74" s="1357"/>
      <c r="CQ74" s="1357"/>
      <c r="CR74" s="383"/>
    </row>
    <row r="75" spans="1:96" s="405" customFormat="1" ht="17.100000000000001" customHeight="1" x14ac:dyDescent="0.2">
      <c r="A75" s="521" t="s">
        <v>632</v>
      </c>
      <c r="B75" s="775" t="s">
        <v>84</v>
      </c>
      <c r="C75" s="1327"/>
      <c r="D75" s="555" t="s">
        <v>37</v>
      </c>
      <c r="E75" s="706"/>
      <c r="F75" s="706"/>
      <c r="G75" s="706"/>
      <c r="H75" s="706"/>
      <c r="I75" s="706"/>
      <c r="J75" s="706"/>
      <c r="K75" s="706"/>
      <c r="L75" s="706"/>
      <c r="M75" s="706"/>
      <c r="N75" s="706"/>
      <c r="O75" s="435"/>
      <c r="P75" s="416"/>
      <c r="Q75" s="402"/>
      <c r="R75" s="402"/>
      <c r="S75" s="402"/>
      <c r="T75" s="497"/>
      <c r="U75" s="498"/>
      <c r="V75" s="435"/>
      <c r="W75" s="416"/>
      <c r="X75" s="402"/>
      <c r="Y75" s="402"/>
      <c r="Z75" s="831"/>
      <c r="AA75" s="497"/>
      <c r="AB75" s="498"/>
      <c r="AC75" s="831"/>
      <c r="AD75" s="831"/>
      <c r="AE75" s="831"/>
      <c r="AF75" s="402"/>
      <c r="AG75" s="402"/>
      <c r="AH75" s="497"/>
      <c r="AI75" s="498"/>
      <c r="AJ75" s="435"/>
      <c r="AK75" s="416"/>
      <c r="AL75" s="402"/>
      <c r="AM75" s="402"/>
      <c r="AN75" s="402"/>
      <c r="AO75" s="497"/>
      <c r="AP75" s="599" t="s">
        <v>871</v>
      </c>
      <c r="AQ75" s="598"/>
      <c r="AR75" s="598"/>
      <c r="AS75" s="598"/>
      <c r="AT75" s="598"/>
      <c r="AU75" s="598"/>
      <c r="AV75" s="497"/>
      <c r="AW75" s="498"/>
      <c r="AX75" s="400"/>
      <c r="AY75" s="416"/>
      <c r="AZ75" s="416"/>
      <c r="BA75" s="402"/>
      <c r="BB75" s="402"/>
      <c r="BC75" s="497"/>
      <c r="BD75" s="498"/>
      <c r="BE75" s="435"/>
      <c r="BF75" s="416"/>
      <c r="BG75" s="402"/>
      <c r="BH75" s="402"/>
      <c r="BI75" s="402"/>
      <c r="BJ75" s="1416"/>
      <c r="BK75" s="1417"/>
      <c r="BL75" s="1418"/>
      <c r="BM75" s="746" t="s">
        <v>887</v>
      </c>
      <c r="BN75" s="594"/>
      <c r="BO75" s="594"/>
      <c r="BP75" s="594"/>
      <c r="BQ75" s="1419"/>
      <c r="BR75" s="1420"/>
      <c r="BS75" s="1418"/>
      <c r="BT75" s="416"/>
      <c r="BU75" s="402"/>
      <c r="BV75" s="402"/>
      <c r="BW75" s="402"/>
      <c r="BX75" s="495"/>
      <c r="BY75" s="496"/>
      <c r="BZ75" s="435"/>
      <c r="CA75" s="416"/>
      <c r="CB75" s="402"/>
      <c r="CC75" s="402"/>
      <c r="CD75" s="402"/>
      <c r="CE75" s="495"/>
      <c r="CF75" s="496"/>
      <c r="CG75" s="435"/>
      <c r="CH75" s="416"/>
      <c r="CI75" s="402"/>
      <c r="CJ75" s="402"/>
      <c r="CK75" s="402"/>
      <c r="CL75" s="495"/>
      <c r="CM75" s="496"/>
      <c r="CN75" s="435"/>
      <c r="CO75" s="416"/>
      <c r="CP75" s="402"/>
      <c r="CQ75" s="402"/>
      <c r="CR75" s="383"/>
    </row>
    <row r="76" spans="1:96" s="405" customFormat="1" ht="17.100000000000001" customHeight="1" x14ac:dyDescent="0.25">
      <c r="A76" s="428" t="s">
        <v>55</v>
      </c>
      <c r="B76" s="777"/>
      <c r="C76" s="422"/>
      <c r="D76" s="430"/>
      <c r="E76" s="421"/>
      <c r="F76" s="430"/>
      <c r="G76" s="430"/>
      <c r="H76" s="422"/>
      <c r="I76" s="423"/>
      <c r="J76" s="423"/>
      <c r="K76" s="430"/>
      <c r="L76" s="430"/>
      <c r="M76" s="430"/>
      <c r="N76" s="430"/>
      <c r="O76" s="422"/>
      <c r="P76" s="423"/>
      <c r="Q76" s="423"/>
      <c r="R76" s="423"/>
      <c r="S76" s="423"/>
      <c r="T76" s="423"/>
      <c r="U76" s="430"/>
      <c r="V76" s="422"/>
      <c r="W76" s="423"/>
      <c r="X76" s="430"/>
      <c r="Y76" s="430"/>
      <c r="Z76" s="430"/>
      <c r="AA76" s="430"/>
      <c r="AB76" s="430"/>
      <c r="AC76" s="422"/>
      <c r="AD76" s="423"/>
      <c r="AE76" s="430"/>
      <c r="AF76" s="431"/>
      <c r="AG76" s="431"/>
      <c r="AH76" s="431"/>
      <c r="AI76" s="431"/>
      <c r="AJ76" s="422"/>
      <c r="AK76" s="423"/>
      <c r="AL76" s="431"/>
      <c r="AM76" s="431"/>
      <c r="AN76" s="431"/>
      <c r="AO76" s="431"/>
      <c r="AP76" s="431"/>
      <c r="AQ76" s="422"/>
      <c r="AR76" s="423"/>
      <c r="AS76" s="431"/>
      <c r="AT76" s="431"/>
      <c r="AU76" s="431"/>
      <c r="AV76" s="431"/>
      <c r="AW76" s="431"/>
      <c r="AX76" s="422"/>
      <c r="AY76" s="423"/>
      <c r="AZ76" s="421"/>
      <c r="BA76" s="431"/>
      <c r="BB76" s="431"/>
      <c r="BC76" s="431"/>
      <c r="BD76" s="431"/>
      <c r="BE76" s="422"/>
      <c r="BF76" s="423"/>
      <c r="BG76" s="431"/>
      <c r="BH76" s="431"/>
      <c r="BI76" s="431"/>
      <c r="BJ76" s="431"/>
      <c r="BK76" s="431"/>
      <c r="BL76" s="422"/>
      <c r="BM76" s="423"/>
      <c r="BN76" s="431"/>
      <c r="BO76" s="431"/>
      <c r="BP76" s="420"/>
      <c r="BQ76" s="420"/>
      <c r="BR76" s="420"/>
      <c r="BS76" s="422"/>
      <c r="BT76" s="423"/>
      <c r="BU76" s="420"/>
      <c r="BV76" s="420"/>
      <c r="BW76" s="420"/>
      <c r="BX76" s="420"/>
      <c r="BY76" s="420"/>
      <c r="BZ76" s="422"/>
      <c r="CA76" s="423"/>
      <c r="CB76" s="431"/>
      <c r="CC76" s="431"/>
      <c r="CD76" s="420"/>
      <c r="CE76" s="420"/>
      <c r="CF76" s="420"/>
      <c r="CG76" s="422"/>
      <c r="CH76" s="423"/>
      <c r="CI76" s="420"/>
      <c r="CJ76" s="420"/>
      <c r="CK76" s="420"/>
      <c r="CL76" s="420"/>
      <c r="CM76" s="420"/>
      <c r="CN76" s="422"/>
      <c r="CO76" s="423"/>
      <c r="CP76" s="432"/>
      <c r="CQ76" s="432"/>
      <c r="CR76" s="383"/>
    </row>
    <row r="77" spans="1:96" s="405" customFormat="1" ht="17.100000000000001" customHeight="1" x14ac:dyDescent="0.2">
      <c r="A77" s="521" t="s">
        <v>888</v>
      </c>
      <c r="B77" s="775" t="s">
        <v>659</v>
      </c>
      <c r="C77" s="1327"/>
      <c r="D77" s="402"/>
      <c r="E77" s="401"/>
      <c r="F77" s="412"/>
      <c r="G77" s="413"/>
      <c r="H77" s="402"/>
      <c r="I77" s="402"/>
      <c r="J77" s="402"/>
      <c r="K77" s="402"/>
      <c r="L77" s="402"/>
      <c r="M77" s="497"/>
      <c r="N77" s="498"/>
      <c r="O77" s="435"/>
      <c r="P77" s="416"/>
      <c r="Q77" s="402"/>
      <c r="R77" s="402"/>
      <c r="S77" s="402"/>
      <c r="T77" s="497"/>
      <c r="U77" s="498"/>
      <c r="V77" s="394"/>
      <c r="W77" s="831"/>
      <c r="X77" s="402"/>
      <c r="Y77" s="402"/>
      <c r="Z77" s="402"/>
      <c r="AA77" s="497"/>
      <c r="AB77" s="498"/>
      <c r="AC77" s="435"/>
      <c r="AD77" s="416"/>
      <c r="AE77" s="409"/>
      <c r="AF77" s="409"/>
      <c r="AG77" s="409"/>
      <c r="AH77" s="497"/>
      <c r="AI77" s="498"/>
      <c r="AJ77" s="435"/>
      <c r="AK77" s="416"/>
      <c r="AL77" s="409"/>
      <c r="AM77" s="409"/>
      <c r="AN77" s="409"/>
      <c r="AO77" s="497"/>
      <c r="AP77" s="498"/>
      <c r="AQ77" s="435"/>
      <c r="AR77" s="416"/>
      <c r="AS77" s="402"/>
      <c r="AT77" s="402"/>
      <c r="AU77" s="402"/>
      <c r="AV77" s="497"/>
      <c r="AW77" s="498"/>
      <c r="AX77" s="1403"/>
      <c r="AY77" s="742"/>
      <c r="AZ77" s="402"/>
      <c r="BA77" s="402"/>
      <c r="BB77" s="402"/>
      <c r="BC77" s="497"/>
      <c r="BD77" s="498"/>
      <c r="BE77" s="435"/>
      <c r="BF77" s="416"/>
      <c r="BG77" s="409"/>
      <c r="BH77" s="409"/>
      <c r="BI77" s="409"/>
      <c r="BJ77" s="497"/>
      <c r="BK77" s="498"/>
      <c r="BL77" s="435"/>
      <c r="BM77" s="416"/>
      <c r="BN77" s="402"/>
      <c r="BO77" s="402"/>
      <c r="BP77" s="402"/>
      <c r="BQ77" s="495"/>
      <c r="BR77" s="496"/>
      <c r="BS77" s="435"/>
      <c r="BT77" s="416"/>
      <c r="BU77" s="402"/>
      <c r="BV77" s="402"/>
      <c r="BW77" s="402"/>
      <c r="BX77" s="495"/>
      <c r="BY77" s="496"/>
      <c r="BZ77" s="435"/>
      <c r="CA77" s="416"/>
      <c r="CB77" s="402"/>
      <c r="CC77" s="402"/>
      <c r="CD77" s="402"/>
      <c r="CE77" s="495"/>
      <c r="CF77" s="496"/>
      <c r="CG77" s="435"/>
      <c r="CH77" s="416"/>
      <c r="CI77" s="402"/>
      <c r="CJ77" s="402"/>
      <c r="CK77" s="402"/>
      <c r="CL77" s="495"/>
      <c r="CM77" s="496"/>
      <c r="CN77" s="435"/>
      <c r="CO77" s="416"/>
      <c r="CP77" s="402"/>
      <c r="CQ77" s="402"/>
      <c r="CR77" s="383"/>
    </row>
    <row r="78" spans="1:96" s="405" customFormat="1" ht="17.100000000000001" customHeight="1" x14ac:dyDescent="0.2">
      <c r="A78" s="521" t="s">
        <v>585</v>
      </c>
      <c r="B78" s="775" t="s">
        <v>664</v>
      </c>
      <c r="C78" s="946"/>
      <c r="D78" s="555"/>
      <c r="E78" s="704"/>
      <c r="F78" s="412"/>
      <c r="G78" s="413"/>
      <c r="H78" s="571" t="s">
        <v>785</v>
      </c>
      <c r="I78" s="571"/>
      <c r="J78" s="1305"/>
      <c r="K78" s="571"/>
      <c r="L78" s="571"/>
      <c r="M78" s="497"/>
      <c r="N78" s="498"/>
      <c r="O78" s="452"/>
      <c r="P78" s="452"/>
      <c r="Q78" s="452"/>
      <c r="R78" s="452"/>
      <c r="S78" s="452"/>
      <c r="T78" s="497"/>
      <c r="U78" s="498"/>
      <c r="V78" s="394"/>
      <c r="W78" s="831"/>
      <c r="X78" s="402"/>
      <c r="Y78" s="402"/>
      <c r="Z78" s="402"/>
      <c r="AA78" s="497"/>
      <c r="AB78" s="498"/>
      <c r="AC78" s="435"/>
      <c r="AD78" s="416"/>
      <c r="AE78" s="400"/>
      <c r="AF78" s="400"/>
      <c r="AG78" s="400"/>
      <c r="AH78" s="497"/>
      <c r="AI78" s="498"/>
      <c r="AJ78" s="571" t="s">
        <v>870</v>
      </c>
      <c r="AK78" s="571"/>
      <c r="AL78" s="571"/>
      <c r="AM78" s="571"/>
      <c r="AN78" s="571"/>
      <c r="AO78" s="497"/>
      <c r="AP78" s="498"/>
      <c r="AQ78" s="435"/>
      <c r="AR78" s="416"/>
      <c r="AS78" s="402"/>
      <c r="AT78" s="543"/>
      <c r="AU78" s="409"/>
      <c r="AV78" s="497"/>
      <c r="AW78" s="498"/>
      <c r="AX78" s="1403"/>
      <c r="AY78" s="2292" t="s">
        <v>878</v>
      </c>
      <c r="AZ78" s="2293"/>
      <c r="BA78" s="2294"/>
      <c r="BB78" s="409"/>
      <c r="BC78" s="497"/>
      <c r="BD78" s="498"/>
      <c r="BE78" s="435"/>
      <c r="BF78" s="416"/>
      <c r="BG78" s="409"/>
      <c r="BH78" s="409"/>
      <c r="BI78" s="409"/>
      <c r="BJ78" s="497"/>
      <c r="BK78" s="498"/>
      <c r="BL78" s="402"/>
      <c r="BM78" s="55"/>
      <c r="BN78" s="55"/>
      <c r="BO78" s="55"/>
      <c r="BP78" s="55"/>
      <c r="BQ78" s="495"/>
      <c r="BR78" s="496"/>
      <c r="BS78" s="435"/>
      <c r="BT78" s="416"/>
      <c r="BU78" s="402"/>
      <c r="BV78" s="402"/>
      <c r="BW78" s="402"/>
      <c r="BX78" s="495"/>
      <c r="BY78" s="496"/>
      <c r="BZ78" s="2307" t="s">
        <v>889</v>
      </c>
      <c r="CA78" s="1454"/>
      <c r="CB78" s="1454"/>
      <c r="CC78" s="1454"/>
      <c r="CD78" s="1455"/>
      <c r="CE78" s="495"/>
      <c r="CF78" s="496"/>
      <c r="CG78" s="752"/>
      <c r="CH78" s="753"/>
      <c r="CI78" s="754" t="s">
        <v>890</v>
      </c>
      <c r="CJ78" s="752"/>
      <c r="CK78" s="753"/>
      <c r="CL78" s="495"/>
      <c r="CM78" s="496"/>
      <c r="CN78" s="435"/>
      <c r="CO78" s="416"/>
      <c r="CP78" s="402"/>
      <c r="CQ78" s="402"/>
      <c r="CR78" s="383"/>
    </row>
    <row r="79" spans="1:96" s="405" customFormat="1" ht="17.100000000000001" customHeight="1" x14ac:dyDescent="0.2">
      <c r="A79" s="521" t="s">
        <v>754</v>
      </c>
      <c r="B79" s="775" t="s">
        <v>846</v>
      </c>
      <c r="C79" s="1242"/>
      <c r="D79" s="612"/>
      <c r="E79" s="1421"/>
      <c r="F79" s="1210"/>
      <c r="G79" s="1211"/>
      <c r="H79" s="612"/>
      <c r="I79" s="402"/>
      <c r="J79" s="524"/>
      <c r="K79" s="524"/>
      <c r="L79" s="524"/>
      <c r="M79" s="497"/>
      <c r="N79" s="498"/>
      <c r="O79" s="2267" t="s">
        <v>891</v>
      </c>
      <c r="P79" s="1941"/>
      <c r="Q79" s="1941"/>
      <c r="R79" s="1516"/>
      <c r="S79" s="1517"/>
      <c r="T79" s="497"/>
      <c r="U79" s="498"/>
      <c r="V79" s="394"/>
      <c r="W79" s="831"/>
      <c r="X79" s="402"/>
      <c r="Y79" s="2242" t="s">
        <v>892</v>
      </c>
      <c r="Z79" s="2287"/>
      <c r="AA79" s="2287"/>
      <c r="AB79" s="2288"/>
      <c r="AC79" s="435"/>
      <c r="AD79" s="416"/>
      <c r="AE79" s="452"/>
      <c r="AF79" s="419"/>
      <c r="AG79" s="419"/>
      <c r="AH79" s="497"/>
      <c r="AI79" s="498"/>
      <c r="AJ79" s="732"/>
      <c r="AK79" s="733"/>
      <c r="AL79" s="734"/>
      <c r="AM79" s="734"/>
      <c r="AN79" s="734"/>
      <c r="AO79" s="735"/>
      <c r="AP79" s="736" t="s">
        <v>893</v>
      </c>
      <c r="AQ79" s="732"/>
      <c r="AR79" s="733"/>
      <c r="AS79" s="734"/>
      <c r="AT79" s="734"/>
      <c r="AU79" s="734"/>
      <c r="AV79" s="735"/>
      <c r="AW79" s="736"/>
      <c r="AX79" s="735"/>
      <c r="AY79" s="2292" t="s">
        <v>878</v>
      </c>
      <c r="AZ79" s="2293"/>
      <c r="BA79" s="2294"/>
      <c r="BB79" s="402"/>
      <c r="BC79" s="497"/>
      <c r="BD79" s="498"/>
      <c r="BE79" s="435"/>
      <c r="BF79" s="416"/>
      <c r="BG79" s="402"/>
      <c r="BH79" s="402"/>
      <c r="BI79" s="402"/>
      <c r="BJ79" s="497"/>
      <c r="BK79" s="498"/>
      <c r="BL79" s="435"/>
      <c r="BM79" s="416"/>
      <c r="BN79" s="745" t="s">
        <v>894</v>
      </c>
      <c r="BO79" s="745"/>
      <c r="BP79" s="402"/>
      <c r="BQ79" s="495"/>
      <c r="BR79" s="496"/>
      <c r="BS79" s="435"/>
      <c r="BT79" s="416"/>
      <c r="BU79" s="402"/>
      <c r="BV79" s="714" t="s">
        <v>864</v>
      </c>
      <c r="BW79" s="714"/>
      <c r="BX79" s="495"/>
      <c r="BY79" s="496"/>
      <c r="BZ79" s="435"/>
      <c r="CA79" s="416"/>
      <c r="CB79" s="787"/>
      <c r="CC79" s="787" t="s">
        <v>865</v>
      </c>
      <c r="CD79" s="787"/>
      <c r="CE79" s="495"/>
      <c r="CF79" s="496"/>
      <c r="CG79" s="714" t="s">
        <v>866</v>
      </c>
      <c r="CH79" s="1422"/>
      <c r="CI79" s="713"/>
      <c r="CJ79" s="713"/>
      <c r="CK79" s="713"/>
      <c r="CL79" s="495"/>
      <c r="CM79" s="496"/>
      <c r="CN79" s="435"/>
      <c r="CO79" s="416"/>
      <c r="CP79" s="402"/>
      <c r="CQ79" s="402"/>
      <c r="CR79" s="383"/>
    </row>
    <row r="80" spans="1:96" s="405" customFormat="1" ht="17.100000000000001" customHeight="1" x14ac:dyDescent="0.2">
      <c r="A80" s="521" t="s">
        <v>339</v>
      </c>
      <c r="B80" s="775" t="s">
        <v>340</v>
      </c>
      <c r="C80" s="1327"/>
      <c r="D80" s="402"/>
      <c r="E80" s="401"/>
      <c r="F80" s="412"/>
      <c r="G80" s="413"/>
      <c r="H80" s="402"/>
      <c r="I80" s="402"/>
      <c r="J80" s="402"/>
      <c r="K80" s="831"/>
      <c r="L80" s="831"/>
      <c r="M80" s="497"/>
      <c r="N80" s="498"/>
      <c r="O80" s="435"/>
      <c r="P80" s="416"/>
      <c r="Q80" s="402"/>
      <c r="R80" s="402"/>
      <c r="S80" s="402"/>
      <c r="T80" s="497"/>
      <c r="U80" s="498"/>
      <c r="V80" s="435"/>
      <c r="W80" s="416"/>
      <c r="X80" s="402"/>
      <c r="Y80" s="402"/>
      <c r="Z80" s="400"/>
      <c r="AA80" s="497"/>
      <c r="AB80" s="498"/>
      <c r="AC80" s="435"/>
      <c r="AD80" s="416"/>
      <c r="AE80" s="402"/>
      <c r="AF80" s="1252"/>
      <c r="AG80" s="831"/>
      <c r="AH80" s="497"/>
      <c r="AI80" s="498"/>
      <c r="AJ80" s="713" t="s">
        <v>469</v>
      </c>
      <c r="AK80" s="713"/>
      <c r="AL80" s="713"/>
      <c r="AM80" s="1423"/>
      <c r="AN80" s="1423"/>
      <c r="AO80" s="1424"/>
      <c r="AP80" s="1425"/>
      <c r="AQ80" s="1426"/>
      <c r="AR80" s="1427"/>
      <c r="AS80" s="1423"/>
      <c r="AT80" s="1423"/>
      <c r="AU80" s="1423"/>
      <c r="AV80" s="737" t="s">
        <v>895</v>
      </c>
      <c r="AW80" s="1425"/>
      <c r="AX80" s="1424"/>
      <c r="AY80" s="1425"/>
      <c r="AZ80" s="1423"/>
      <c r="BA80" s="1423"/>
      <c r="BB80" s="1423"/>
      <c r="BC80" s="1424"/>
      <c r="BD80" s="1425"/>
      <c r="BE80" s="1426"/>
      <c r="BF80" s="1427"/>
      <c r="BG80" s="1423"/>
      <c r="BH80" s="1423"/>
      <c r="BI80" s="1423"/>
      <c r="BJ80" s="1424"/>
      <c r="BK80" s="1425"/>
      <c r="BL80" s="1426"/>
      <c r="BM80" s="1427"/>
      <c r="BN80" s="1423"/>
      <c r="BO80" s="1423"/>
      <c r="BP80" s="1423"/>
      <c r="BQ80" s="495"/>
      <c r="BR80" s="496"/>
      <c r="BS80" s="435"/>
      <c r="BT80" s="416"/>
      <c r="BU80" s="402"/>
      <c r="BV80" s="402"/>
      <c r="BW80" s="402"/>
      <c r="BX80" s="495"/>
      <c r="BY80" s="496"/>
      <c r="BZ80" s="435"/>
      <c r="CA80" s="416"/>
      <c r="CB80" s="831"/>
      <c r="CC80" s="831"/>
      <c r="CD80" s="402"/>
      <c r="CE80" s="495"/>
      <c r="CF80" s="496"/>
      <c r="CG80" s="435"/>
      <c r="CH80" s="416"/>
      <c r="CI80" s="402"/>
      <c r="CJ80" s="402"/>
      <c r="CK80" s="402"/>
      <c r="CL80" s="495"/>
      <c r="CM80" s="496"/>
      <c r="CN80" s="435"/>
      <c r="CO80" s="416"/>
      <c r="CP80" s="402"/>
      <c r="CQ80" s="402"/>
      <c r="CR80" s="383"/>
    </row>
    <row r="81" spans="1:129" s="405" customFormat="1" ht="17.100000000000001" customHeight="1" x14ac:dyDescent="0.2">
      <c r="A81" s="521" t="s">
        <v>529</v>
      </c>
      <c r="B81" s="775" t="s">
        <v>344</v>
      </c>
      <c r="C81" s="2268" t="s">
        <v>896</v>
      </c>
      <c r="D81" s="2269"/>
      <c r="E81" s="2269"/>
      <c r="F81" s="2269"/>
      <c r="G81" s="2269"/>
      <c r="H81" s="2269"/>
      <c r="I81" s="2269"/>
      <c r="J81" s="2269"/>
      <c r="K81" s="2269"/>
      <c r="L81" s="2270"/>
      <c r="M81" s="497"/>
      <c r="N81" s="498"/>
      <c r="O81" s="2268" t="s">
        <v>897</v>
      </c>
      <c r="P81" s="2269"/>
      <c r="Q81" s="2269"/>
      <c r="R81" s="2270"/>
      <c r="S81" s="400"/>
      <c r="T81" s="497"/>
      <c r="U81" s="498"/>
      <c r="V81" s="435"/>
      <c r="W81" s="416"/>
      <c r="X81" s="402"/>
      <c r="Y81" s="402"/>
      <c r="Z81" s="400"/>
      <c r="AA81" s="497"/>
      <c r="AB81" s="498"/>
      <c r="AC81" s="2013" t="s">
        <v>898</v>
      </c>
      <c r="AD81" s="2014"/>
      <c r="AE81" s="2014"/>
      <c r="AF81" s="2014"/>
      <c r="AG81" s="2015"/>
      <c r="AH81" s="497"/>
      <c r="AI81" s="498"/>
      <c r="AJ81" s="2298" t="s">
        <v>893</v>
      </c>
      <c r="AK81" s="2299"/>
      <c r="AL81" s="2299"/>
      <c r="AM81" s="2299"/>
      <c r="AN81" s="2299"/>
      <c r="AO81" s="2299"/>
      <c r="AP81" s="2299"/>
      <c r="AQ81" s="2299"/>
      <c r="AR81" s="2299"/>
      <c r="AS81" s="2299"/>
      <c r="AT81" s="2299"/>
      <c r="AU81" s="2299"/>
      <c r="AV81" s="2299"/>
      <c r="AW81" s="2299"/>
      <c r="AX81" s="2299"/>
      <c r="AY81" s="2299"/>
      <c r="AZ81" s="2300"/>
      <c r="BA81" s="734"/>
      <c r="BB81" s="2178" t="s">
        <v>899</v>
      </c>
      <c r="BC81" s="2179"/>
      <c r="BD81" s="2179"/>
      <c r="BE81" s="2179"/>
      <c r="BF81" s="2179"/>
      <c r="BG81" s="2179"/>
      <c r="BH81" s="2179"/>
      <c r="BI81" s="2179"/>
      <c r="BJ81" s="2179"/>
      <c r="BK81" s="2179"/>
      <c r="BL81" s="2179"/>
      <c r="BM81" s="2179"/>
      <c r="BN81" s="2179"/>
      <c r="BO81" s="2179"/>
      <c r="BP81" s="2180"/>
      <c r="BQ81" s="2061" t="s">
        <v>714</v>
      </c>
      <c r="BR81" s="2062"/>
      <c r="BS81" s="2062"/>
      <c r="BT81" s="2062"/>
      <c r="BU81" s="2062"/>
      <c r="BV81" s="2062"/>
      <c r="BW81" s="2062"/>
      <c r="BX81" s="2062"/>
      <c r="BY81" s="2070"/>
      <c r="BZ81" s="416"/>
      <c r="CA81" s="416"/>
      <c r="CB81" s="831"/>
      <c r="CC81" s="831"/>
      <c r="CD81" s="402"/>
      <c r="CE81" s="495"/>
      <c r="CF81" s="496"/>
      <c r="CG81" s="416"/>
      <c r="CH81" s="416"/>
      <c r="CI81" s="831"/>
      <c r="CJ81" s="831"/>
      <c r="CK81" s="831"/>
      <c r="CL81" s="495"/>
      <c r="CM81" s="496"/>
      <c r="CN81" s="435"/>
      <c r="CO81" s="416"/>
      <c r="CP81" s="402"/>
      <c r="CQ81" s="402"/>
      <c r="CR81" s="383"/>
    </row>
    <row r="82" spans="1:129" s="405" customFormat="1" ht="17.100000000000001" customHeight="1" x14ac:dyDescent="0.25">
      <c r="A82" s="428" t="s">
        <v>41</v>
      </c>
      <c r="B82" s="778"/>
      <c r="C82" s="1382"/>
      <c r="D82" s="430"/>
      <c r="E82" s="421"/>
      <c r="F82" s="430"/>
      <c r="G82" s="430"/>
      <c r="H82" s="422"/>
      <c r="I82" s="423"/>
      <c r="J82" s="430"/>
      <c r="K82" s="430"/>
      <c r="L82" s="430"/>
      <c r="M82" s="430"/>
      <c r="N82" s="430"/>
      <c r="O82" s="422"/>
      <c r="P82" s="423"/>
      <c r="Q82" s="430"/>
      <c r="R82" s="430"/>
      <c r="S82" s="430"/>
      <c r="T82" s="430"/>
      <c r="U82" s="430"/>
      <c r="V82" s="422"/>
      <c r="W82" s="423"/>
      <c r="X82" s="430"/>
      <c r="Y82" s="430"/>
      <c r="Z82" s="430"/>
      <c r="AA82" s="430"/>
      <c r="AB82" s="430"/>
      <c r="AC82" s="422"/>
      <c r="AD82" s="423"/>
      <c r="AE82" s="430"/>
      <c r="AF82" s="430"/>
      <c r="AG82" s="430"/>
      <c r="AH82" s="430"/>
      <c r="AI82" s="430"/>
      <c r="AJ82" s="422"/>
      <c r="AK82" s="423"/>
      <c r="AL82" s="430"/>
      <c r="AM82" s="430"/>
      <c r="AN82" s="430"/>
      <c r="AO82" s="430"/>
      <c r="AP82" s="430"/>
      <c r="AQ82" s="422"/>
      <c r="AR82" s="423"/>
      <c r="AS82" s="420"/>
      <c r="AT82" s="420"/>
      <c r="AU82" s="420"/>
      <c r="AV82" s="420"/>
      <c r="AW82" s="420"/>
      <c r="AX82" s="422"/>
      <c r="AY82" s="423"/>
      <c r="AZ82" s="421"/>
      <c r="BA82" s="420"/>
      <c r="BB82" s="420"/>
      <c r="BC82" s="420"/>
      <c r="BD82" s="420"/>
      <c r="BE82" s="422"/>
      <c r="BF82" s="423"/>
      <c r="BG82" s="420"/>
      <c r="BH82" s="420"/>
      <c r="BI82" s="420"/>
      <c r="BJ82" s="420"/>
      <c r="BK82" s="420"/>
      <c r="BL82" s="422"/>
      <c r="BM82" s="423"/>
      <c r="BN82" s="420"/>
      <c r="BO82" s="420"/>
      <c r="BP82" s="420"/>
      <c r="BQ82" s="420"/>
      <c r="BR82" s="420"/>
      <c r="BS82" s="422"/>
      <c r="BT82" s="423"/>
      <c r="BU82" s="420"/>
      <c r="BV82" s="420"/>
      <c r="BW82" s="420"/>
      <c r="BX82" s="420"/>
      <c r="BY82" s="420"/>
      <c r="BZ82" s="422"/>
      <c r="CA82" s="423"/>
      <c r="CB82" s="430"/>
      <c r="CC82" s="430"/>
      <c r="CD82" s="420"/>
      <c r="CE82" s="420"/>
      <c r="CF82" s="420"/>
      <c r="CG82" s="422"/>
      <c r="CH82" s="423"/>
      <c r="CI82" s="430"/>
      <c r="CJ82" s="430"/>
      <c r="CK82" s="430"/>
      <c r="CL82" s="430"/>
      <c r="CM82" s="432"/>
      <c r="CN82" s="422"/>
      <c r="CO82" s="423"/>
      <c r="CP82" s="432"/>
      <c r="CQ82" s="432"/>
      <c r="CR82" s="383"/>
    </row>
    <row r="83" spans="1:129" s="405" customFormat="1" ht="17.100000000000001" customHeight="1" thickBot="1" x14ac:dyDescent="0.25">
      <c r="A83" s="521" t="s">
        <v>900</v>
      </c>
      <c r="B83" s="775"/>
      <c r="C83" s="1327"/>
      <c r="D83" s="402"/>
      <c r="E83" s="402"/>
      <c r="F83" s="412"/>
      <c r="G83" s="413"/>
      <c r="H83" s="402"/>
      <c r="I83" s="402"/>
      <c r="J83" s="402"/>
      <c r="K83" s="402"/>
      <c r="L83" s="402"/>
      <c r="M83" s="497"/>
      <c r="N83" s="498"/>
      <c r="O83" s="435"/>
      <c r="P83" s="416"/>
      <c r="Q83" s="402"/>
      <c r="R83" s="400"/>
      <c r="S83" s="400"/>
      <c r="T83" s="497"/>
      <c r="U83" s="498"/>
      <c r="V83" s="435"/>
      <c r="W83" s="416"/>
      <c r="X83" s="400"/>
      <c r="Y83" s="400"/>
      <c r="Z83" s="400"/>
      <c r="AA83" s="497"/>
      <c r="AB83" s="498"/>
      <c r="AC83" s="435"/>
      <c r="AD83" s="416"/>
      <c r="AE83" s="831"/>
      <c r="AF83" s="400"/>
      <c r="AG83" s="400"/>
      <c r="AH83" s="497"/>
      <c r="AI83" s="498"/>
      <c r="AJ83" s="435"/>
      <c r="AK83" s="416"/>
      <c r="AL83" s="400"/>
      <c r="AM83" s="400"/>
      <c r="AN83" s="400"/>
      <c r="AO83" s="497"/>
      <c r="AP83" s="498"/>
      <c r="AQ83" s="435"/>
      <c r="AR83" s="416"/>
      <c r="AS83" s="748" t="s">
        <v>715</v>
      </c>
      <c r="AT83" s="402"/>
      <c r="AU83" s="402"/>
      <c r="AV83" s="497"/>
      <c r="AW83" s="498"/>
      <c r="AX83" s="435"/>
      <c r="AY83" s="416"/>
      <c r="AZ83" s="401"/>
      <c r="BA83" s="402"/>
      <c r="BB83" s="402"/>
      <c r="BC83" s="497"/>
      <c r="BD83" s="498"/>
      <c r="BE83" s="435"/>
      <c r="BF83" s="416"/>
      <c r="BG83" s="831"/>
      <c r="BH83" s="402"/>
      <c r="BI83" s="402"/>
      <c r="BJ83" s="497"/>
      <c r="BK83" s="751" t="s">
        <v>901</v>
      </c>
      <c r="BL83" s="1428"/>
      <c r="BM83" s="1429"/>
      <c r="BN83" s="751"/>
      <c r="BO83" s="1428"/>
      <c r="BP83" s="1428"/>
      <c r="BQ83" s="1428"/>
      <c r="BR83" s="496"/>
      <c r="BS83" s="1987" t="s">
        <v>902</v>
      </c>
      <c r="BT83" s="1988"/>
      <c r="BU83" s="1988"/>
      <c r="BV83" s="1988"/>
      <c r="BW83" s="1988"/>
      <c r="BX83" s="495"/>
      <c r="BY83" s="496"/>
      <c r="BZ83" s="435"/>
      <c r="CA83" s="416"/>
      <c r="CB83" s="402"/>
      <c r="CC83" s="402"/>
      <c r="CD83" s="402"/>
      <c r="CE83" s="495"/>
      <c r="CF83" s="496"/>
      <c r="CG83" s="435"/>
      <c r="CH83" s="416"/>
      <c r="CI83" s="402"/>
      <c r="CJ83" s="1987" t="s">
        <v>37</v>
      </c>
      <c r="CK83" s="1988"/>
      <c r="CL83" s="1988"/>
      <c r="CM83" s="1988"/>
      <c r="CN83" s="1988"/>
      <c r="CO83" s="1988"/>
      <c r="CP83" s="1988"/>
      <c r="CQ83" s="1988"/>
      <c r="CR83" s="383"/>
    </row>
    <row r="84" spans="1:129" s="405" customFormat="1" ht="17.100000000000001" customHeight="1" x14ac:dyDescent="0.25">
      <c r="A84" s="428" t="s">
        <v>125</v>
      </c>
      <c r="B84" s="779"/>
      <c r="C84" s="1382"/>
      <c r="D84" s="430"/>
      <c r="E84" s="421"/>
      <c r="F84" s="430"/>
      <c r="G84" s="430"/>
      <c r="H84" s="420"/>
      <c r="I84" s="420"/>
      <c r="J84" s="430"/>
      <c r="K84" s="430"/>
      <c r="L84" s="430"/>
      <c r="M84" s="430"/>
      <c r="N84" s="430"/>
      <c r="O84" s="422"/>
      <c r="P84" s="423"/>
      <c r="Q84" s="420"/>
      <c r="R84" s="420"/>
      <c r="S84" s="420"/>
      <c r="T84" s="420"/>
      <c r="U84" s="420"/>
      <c r="V84" s="422"/>
      <c r="W84" s="423"/>
      <c r="X84" s="420"/>
      <c r="Y84" s="430"/>
      <c r="Z84" s="430"/>
      <c r="AA84" s="430"/>
      <c r="AB84" s="430"/>
      <c r="AC84" s="422"/>
      <c r="AD84" s="423"/>
      <c r="AE84" s="430"/>
      <c r="AF84" s="430"/>
      <c r="AG84" s="430"/>
      <c r="AH84" s="430"/>
      <c r="AI84" s="430"/>
      <c r="AJ84" s="422"/>
      <c r="AK84" s="423"/>
      <c r="AL84" s="430"/>
      <c r="AM84" s="430"/>
      <c r="AN84" s="430"/>
      <c r="AO84" s="430"/>
      <c r="AP84" s="430"/>
      <c r="AQ84" s="422"/>
      <c r="AR84" s="423"/>
      <c r="AS84" s="430"/>
      <c r="AT84" s="430"/>
      <c r="AU84" s="430"/>
      <c r="AV84" s="430"/>
      <c r="AW84" s="430"/>
      <c r="AX84" s="422"/>
      <c r="AY84" s="423"/>
      <c r="AZ84" s="421"/>
      <c r="BA84" s="430"/>
      <c r="BB84" s="430"/>
      <c r="BC84" s="430"/>
      <c r="BD84" s="430"/>
      <c r="BE84" s="422"/>
      <c r="BF84" s="423"/>
      <c r="BG84" s="430"/>
      <c r="BH84" s="484"/>
      <c r="BI84" s="430"/>
      <c r="BJ84" s="430"/>
      <c r="BK84" s="430"/>
      <c r="BL84" s="422"/>
      <c r="BM84" s="423"/>
      <c r="BN84" s="430"/>
      <c r="BO84" s="430"/>
      <c r="BP84" s="420"/>
      <c r="BQ84" s="420"/>
      <c r="BR84" s="420"/>
      <c r="BS84" s="422"/>
      <c r="BT84" s="423"/>
      <c r="BU84" s="420"/>
      <c r="BV84" s="420"/>
      <c r="BW84" s="420"/>
      <c r="BX84" s="420"/>
      <c r="BY84" s="420"/>
      <c r="BZ84" s="422"/>
      <c r="CA84" s="423"/>
      <c r="CB84" s="420"/>
      <c r="CC84" s="420"/>
      <c r="CD84" s="420"/>
      <c r="CE84" s="420"/>
      <c r="CF84" s="420"/>
      <c r="CG84" s="422"/>
      <c r="CH84" s="423"/>
      <c r="CI84" s="430"/>
      <c r="CJ84" s="430"/>
      <c r="CK84" s="430"/>
      <c r="CL84" s="430"/>
      <c r="CM84" s="430"/>
      <c r="CN84" s="422"/>
      <c r="CO84" s="423"/>
      <c r="CP84" s="430"/>
      <c r="CQ84" s="430"/>
      <c r="CR84" s="383"/>
    </row>
    <row r="85" spans="1:129" s="405" customFormat="1" ht="17.100000000000001" customHeight="1" x14ac:dyDescent="0.2">
      <c r="A85" s="488" t="s">
        <v>153</v>
      </c>
      <c r="B85" s="774" t="s">
        <v>853</v>
      </c>
      <c r="C85" s="394"/>
      <c r="D85" s="831"/>
      <c r="E85" s="402"/>
      <c r="F85" s="412"/>
      <c r="G85" s="413"/>
      <c r="H85" s="402"/>
      <c r="I85" s="402"/>
      <c r="J85" s="402"/>
      <c r="K85" s="402"/>
      <c r="L85" s="555"/>
      <c r="M85" s="497"/>
      <c r="N85" s="498"/>
      <c r="O85" s="402"/>
      <c r="P85" s="436"/>
      <c r="Q85" s="510"/>
      <c r="R85" s="402"/>
      <c r="S85" s="402"/>
      <c r="T85" s="497"/>
      <c r="U85" s="498"/>
      <c r="V85" s="2271" t="s">
        <v>868</v>
      </c>
      <c r="W85" s="2272"/>
      <c r="X85" s="2272"/>
      <c r="Y85" s="2272"/>
      <c r="Z85" s="2273"/>
      <c r="AA85" s="497"/>
      <c r="AB85" s="498"/>
      <c r="AC85" s="2271" t="s">
        <v>688</v>
      </c>
      <c r="AD85" s="2272"/>
      <c r="AE85" s="2272"/>
      <c r="AF85" s="2272"/>
      <c r="AG85" s="2272"/>
      <c r="AH85" s="2272"/>
      <c r="AI85" s="2272"/>
      <c r="AJ85" s="2273"/>
      <c r="AK85" s="416"/>
      <c r="AL85" s="402"/>
      <c r="AM85" s="402"/>
      <c r="AN85" s="400"/>
      <c r="AO85" s="497"/>
      <c r="AP85" s="498"/>
      <c r="AQ85" s="435"/>
      <c r="AR85" s="416"/>
      <c r="AS85" s="452"/>
      <c r="AT85" s="452"/>
      <c r="AU85" s="452"/>
      <c r="AV85" s="497"/>
      <c r="AW85" s="498"/>
      <c r="AX85" s="1403"/>
      <c r="AY85" s="742"/>
      <c r="AZ85" s="401"/>
      <c r="BA85" s="400"/>
      <c r="BB85" s="400"/>
      <c r="BC85" s="497"/>
      <c r="BD85" s="953"/>
      <c r="BE85" s="953"/>
      <c r="BF85" s="741" t="s">
        <v>903</v>
      </c>
      <c r="BG85" s="953"/>
      <c r="BH85" s="953"/>
      <c r="BI85" s="953"/>
      <c r="BJ85" s="497"/>
      <c r="BK85" s="498"/>
      <c r="BL85" s="975"/>
      <c r="BM85" s="416"/>
      <c r="BN85" s="402"/>
      <c r="BO85" s="402"/>
      <c r="BP85" s="402"/>
      <c r="BQ85" s="495"/>
      <c r="BR85" s="496"/>
      <c r="BS85" s="435"/>
      <c r="BT85" s="416"/>
      <c r="BU85" s="400"/>
      <c r="BV85" s="409"/>
      <c r="BW85" s="409"/>
      <c r="BX85" s="495"/>
      <c r="BY85" s="496"/>
      <c r="BZ85" s="435"/>
      <c r="CA85" s="416"/>
      <c r="CB85" s="402"/>
      <c r="CC85" s="402"/>
      <c r="CD85" s="402"/>
      <c r="CE85" s="495"/>
      <c r="CF85" s="496"/>
      <c r="CG85" s="435"/>
      <c r="CH85" s="400"/>
      <c r="CI85" s="940" t="s">
        <v>113</v>
      </c>
      <c r="CJ85" s="970" t="s">
        <v>435</v>
      </c>
      <c r="CK85" s="400"/>
      <c r="CL85" s="495"/>
      <c r="CM85" s="496"/>
      <c r="CN85" s="435"/>
      <c r="CO85" s="416"/>
      <c r="CP85" s="400"/>
      <c r="CQ85" s="400"/>
      <c r="CR85" s="383"/>
    </row>
    <row r="86" spans="1:129" s="405" customFormat="1" ht="16.899999999999999" customHeight="1" x14ac:dyDescent="0.2">
      <c r="A86" s="488" t="s">
        <v>356</v>
      </c>
      <c r="B86" s="774" t="s">
        <v>357</v>
      </c>
      <c r="C86" s="1327"/>
      <c r="D86" s="402"/>
      <c r="E86" s="402"/>
      <c r="F86" s="412"/>
      <c r="G86" s="413"/>
      <c r="H86" s="402"/>
      <c r="I86" s="402"/>
      <c r="J86" s="402"/>
      <c r="K86" s="402"/>
      <c r="L86" s="400"/>
      <c r="M86" s="497"/>
      <c r="N86" s="498"/>
      <c r="O86" s="416"/>
      <c r="P86" s="416"/>
      <c r="Q86" s="501"/>
      <c r="R86" s="501"/>
      <c r="S86" s="501"/>
      <c r="T86" s="497"/>
      <c r="U86" s="498"/>
      <c r="V86" s="551"/>
      <c r="W86" s="416"/>
      <c r="X86" s="2274" t="s">
        <v>904</v>
      </c>
      <c r="Y86" s="2275"/>
      <c r="Z86" s="400"/>
      <c r="AA86" s="497"/>
      <c r="AB86" s="498"/>
      <c r="AC86" s="435"/>
      <c r="AD86" s="2274" t="s">
        <v>905</v>
      </c>
      <c r="AE86" s="2276"/>
      <c r="AF86" s="402"/>
      <c r="AG86" s="402"/>
      <c r="AH86" s="497"/>
      <c r="AI86" s="498"/>
      <c r="AJ86" s="435"/>
      <c r="AK86" s="551"/>
      <c r="AL86" s="400"/>
      <c r="AM86" s="400"/>
      <c r="AN86" s="400"/>
      <c r="AO86" s="497"/>
      <c r="AP86" s="498"/>
      <c r="AQ86" s="2289" t="s">
        <v>906</v>
      </c>
      <c r="AR86" s="2290"/>
      <c r="AS86" s="2291"/>
      <c r="AT86" s="400"/>
      <c r="AU86" s="400"/>
      <c r="AV86" s="497"/>
      <c r="AW86" s="498"/>
      <c r="AX86" s="749" t="s">
        <v>907</v>
      </c>
      <c r="AY86" s="742" t="s">
        <v>908</v>
      </c>
      <c r="AZ86" s="402"/>
      <c r="BA86" s="402"/>
      <c r="BB86" s="402"/>
      <c r="BC86" s="2295" t="s">
        <v>37</v>
      </c>
      <c r="BD86" s="2296"/>
      <c r="BE86" s="2296"/>
      <c r="BF86" s="2296"/>
      <c r="BG86" s="2296"/>
      <c r="BH86" s="2296"/>
      <c r="BI86" s="2296"/>
      <c r="BJ86" s="2296"/>
      <c r="BK86" s="2297"/>
      <c r="BL86" s="435"/>
      <c r="BM86" s="416"/>
      <c r="BN86" s="402"/>
      <c r="BO86" s="402"/>
      <c r="BP86" s="402"/>
      <c r="BQ86" s="495"/>
      <c r="BR86" s="496"/>
      <c r="BS86" s="435"/>
      <c r="BT86" s="416"/>
      <c r="BU86" s="747" t="s">
        <v>192</v>
      </c>
      <c r="BV86" s="831"/>
      <c r="BW86" s="831"/>
      <c r="BX86" s="495"/>
      <c r="BY86" s="496"/>
      <c r="BZ86" s="435"/>
      <c r="CA86" s="416"/>
      <c r="CB86" s="402"/>
      <c r="CC86" s="402"/>
      <c r="CD86" s="402"/>
      <c r="CE86" s="495"/>
      <c r="CF86" s="496"/>
      <c r="CG86" s="435"/>
      <c r="CH86" s="416"/>
      <c r="CI86" s="400"/>
      <c r="CJ86" s="400"/>
      <c r="CK86" s="400"/>
      <c r="CL86" s="495"/>
      <c r="CM86" s="496"/>
      <c r="CN86" s="435"/>
      <c r="CO86" s="416"/>
      <c r="CP86" s="409"/>
      <c r="CQ86" s="409"/>
      <c r="CR86" s="383"/>
    </row>
    <row r="87" spans="1:129" s="405" customFormat="1" ht="17.100000000000001" customHeight="1" x14ac:dyDescent="0.2">
      <c r="A87" s="521" t="s">
        <v>560</v>
      </c>
      <c r="B87" s="775" t="s">
        <v>333</v>
      </c>
      <c r="C87" s="941" t="s">
        <v>79</v>
      </c>
      <c r="D87" s="555"/>
      <c r="E87" s="706"/>
      <c r="F87" s="946"/>
      <c r="G87" s="1360"/>
      <c r="H87" s="402"/>
      <c r="I87" s="402"/>
      <c r="J87" s="402"/>
      <c r="K87" s="402"/>
      <c r="L87" s="402"/>
      <c r="M87" s="497"/>
      <c r="N87" s="498"/>
      <c r="O87" s="435"/>
      <c r="P87" s="416"/>
      <c r="Q87" s="400"/>
      <c r="R87" s="400"/>
      <c r="S87" s="400"/>
      <c r="T87" s="497"/>
      <c r="U87" s="498"/>
      <c r="V87" s="553" t="s">
        <v>192</v>
      </c>
      <c r="W87" s="663"/>
      <c r="X87" s="555"/>
      <c r="Y87" s="555"/>
      <c r="Z87" s="555"/>
      <c r="AA87" s="738"/>
      <c r="AB87" s="739"/>
      <c r="AC87" s="553"/>
      <c r="AD87" s="663"/>
      <c r="AE87" s="740"/>
      <c r="AF87" s="402"/>
      <c r="AG87" s="402"/>
      <c r="AH87" s="497"/>
      <c r="AI87" s="498"/>
      <c r="AJ87" s="435"/>
      <c r="AK87" s="416"/>
      <c r="AL87" s="402"/>
      <c r="AM87" s="402"/>
      <c r="AN87" s="402"/>
      <c r="AO87" s="497"/>
      <c r="AP87" s="498"/>
      <c r="AQ87" s="435"/>
      <c r="AR87" s="416"/>
      <c r="AS87" s="402"/>
      <c r="AT87" s="402"/>
      <c r="AU87" s="402"/>
      <c r="AV87" s="497"/>
      <c r="AW87" s="498"/>
      <c r="AX87" s="725" t="s">
        <v>640</v>
      </c>
      <c r="AY87" s="1409"/>
      <c r="AZ87" s="1430"/>
      <c r="BA87" s="644"/>
      <c r="BB87" s="402"/>
      <c r="BC87" s="497"/>
      <c r="BD87" s="498"/>
      <c r="BE87" s="435"/>
      <c r="BF87" s="416"/>
      <c r="BG87" s="402"/>
      <c r="BH87" s="402"/>
      <c r="BI87" s="402"/>
      <c r="BJ87" s="497"/>
      <c r="BK87" s="498"/>
      <c r="BL87" s="724"/>
      <c r="BM87" s="416"/>
      <c r="BN87" s="402"/>
      <c r="BO87" s="402"/>
      <c r="BP87" s="402"/>
      <c r="BQ87" s="495"/>
      <c r="BR87" s="496"/>
      <c r="BS87" s="716" t="s">
        <v>909</v>
      </c>
      <c r="BT87" s="1305"/>
      <c r="BU87" s="571"/>
      <c r="BV87" s="571"/>
      <c r="BW87" s="402"/>
      <c r="BX87" s="755" t="s">
        <v>910</v>
      </c>
      <c r="BY87" s="1431"/>
      <c r="BZ87" s="1304"/>
      <c r="CA87" s="839"/>
      <c r="CB87" s="545"/>
      <c r="CC87" s="545"/>
      <c r="CD87" s="612"/>
      <c r="CE87" s="791" t="s">
        <v>78</v>
      </c>
      <c r="CF87" s="790"/>
      <c r="CG87" s="1210"/>
      <c r="CH87" s="839"/>
      <c r="CI87" s="545"/>
      <c r="CJ87" s="545"/>
      <c r="CK87" s="545"/>
      <c r="CL87" s="1432"/>
      <c r="CM87" s="1433"/>
      <c r="CN87" s="566"/>
      <c r="CO87" s="839"/>
      <c r="CP87" s="545"/>
      <c r="CQ87" s="545"/>
      <c r="CR87" s="383"/>
    </row>
    <row r="88" spans="1:129" s="405" customFormat="1" ht="17.100000000000001" customHeight="1" x14ac:dyDescent="0.25">
      <c r="A88" s="762" t="s">
        <v>857</v>
      </c>
      <c r="B88" s="780"/>
      <c r="C88" s="1256"/>
      <c r="D88" s="1254"/>
      <c r="E88" s="1255"/>
      <c r="F88" s="1254"/>
      <c r="G88" s="1254"/>
      <c r="H88" s="1256"/>
      <c r="I88" s="1254"/>
      <c r="J88" s="1254"/>
      <c r="K88" s="1254"/>
      <c r="L88" s="1254"/>
      <c r="M88" s="1254"/>
      <c r="N88" s="1254"/>
      <c r="O88" s="1256"/>
      <c r="P88" s="1254"/>
      <c r="Q88" s="1254"/>
      <c r="R88" s="1254"/>
      <c r="S88" s="1254"/>
      <c r="T88" s="1254"/>
      <c r="U88" s="1254"/>
      <c r="V88" s="1256"/>
      <c r="W88" s="1254"/>
      <c r="X88" s="1254"/>
      <c r="Y88" s="1254"/>
      <c r="Z88" s="1254"/>
      <c r="AA88" s="1257"/>
      <c r="AB88" s="1257"/>
      <c r="AC88" s="1256"/>
      <c r="AD88" s="1254"/>
      <c r="AE88" s="1254"/>
      <c r="AF88" s="1254"/>
      <c r="AG88" s="1254"/>
      <c r="AH88" s="1254"/>
      <c r="AI88" s="1254"/>
      <c r="AJ88" s="1256"/>
      <c r="AK88" s="1254"/>
      <c r="AL88" s="1254"/>
      <c r="AM88" s="1254"/>
      <c r="AN88" s="1257"/>
      <c r="AO88" s="1257"/>
      <c r="AP88" s="1257"/>
      <c r="AQ88" s="1256"/>
      <c r="AR88" s="1254"/>
      <c r="AS88" s="1257"/>
      <c r="AT88" s="1257"/>
      <c r="AU88" s="1257"/>
      <c r="AV88" s="1257"/>
      <c r="AW88" s="1257"/>
      <c r="AX88" s="1256"/>
      <c r="AY88" s="1254"/>
      <c r="AZ88" s="1255"/>
      <c r="BA88" s="1257"/>
      <c r="BB88" s="1257"/>
      <c r="BC88" s="1257"/>
      <c r="BD88" s="1257"/>
      <c r="BE88" s="1256"/>
      <c r="BF88" s="1254"/>
      <c r="BG88" s="1257"/>
      <c r="BH88" s="1257"/>
      <c r="BI88" s="1257"/>
      <c r="BJ88" s="1257"/>
      <c r="BK88" s="1257"/>
      <c r="BL88" s="1256"/>
      <c r="BM88" s="1254"/>
      <c r="BN88" s="1257"/>
      <c r="BO88" s="1257"/>
      <c r="BP88" s="1254"/>
      <c r="BQ88" s="1254"/>
      <c r="BR88" s="1254"/>
      <c r="BS88" s="1256"/>
      <c r="BT88" s="1254"/>
      <c r="BU88" s="1254"/>
      <c r="BV88" s="1254"/>
      <c r="BW88" s="1254"/>
      <c r="BX88" s="1254"/>
      <c r="BY88" s="1254"/>
      <c r="BZ88" s="1256"/>
      <c r="CA88" s="1254"/>
      <c r="CB88" s="1257"/>
      <c r="CC88" s="1257"/>
      <c r="CD88" s="1254"/>
      <c r="CE88" s="1254"/>
      <c r="CF88" s="1254"/>
      <c r="CG88" s="1256"/>
      <c r="CH88" s="1254"/>
      <c r="CI88" s="1257"/>
      <c r="CJ88" s="1257"/>
      <c r="CK88" s="1257"/>
      <c r="CL88" s="1257"/>
      <c r="CM88" s="1258"/>
      <c r="CN88" s="1256"/>
      <c r="CO88" s="1254"/>
      <c r="CP88" s="1258"/>
      <c r="CQ88" s="1258"/>
      <c r="CR88" s="383"/>
    </row>
    <row r="89" spans="1:129" s="452" customFormat="1" ht="17.100000000000001" customHeight="1" x14ac:dyDescent="0.2">
      <c r="A89" s="439"/>
      <c r="B89" s="775" t="s">
        <v>858</v>
      </c>
      <c r="C89" s="1327"/>
      <c r="D89" s="402"/>
      <c r="E89" s="401"/>
      <c r="F89" s="412"/>
      <c r="G89" s="413"/>
      <c r="H89" s="402"/>
      <c r="I89" s="402"/>
      <c r="J89" s="402"/>
      <c r="K89" s="402"/>
      <c r="L89" s="402"/>
      <c r="M89" s="497"/>
      <c r="N89" s="498"/>
      <c r="O89" s="402"/>
      <c r="P89" s="402"/>
      <c r="Q89" s="402"/>
      <c r="R89" s="402"/>
      <c r="S89" s="402"/>
      <c r="T89" s="497"/>
      <c r="U89" s="498"/>
      <c r="V89" s="402"/>
      <c r="W89" s="402"/>
      <c r="X89" s="402"/>
      <c r="Y89" s="402"/>
      <c r="Z89" s="402"/>
      <c r="AA89" s="497"/>
      <c r="AB89" s="498"/>
      <c r="AC89" s="402"/>
      <c r="AD89" s="402"/>
      <c r="AE89" s="402"/>
      <c r="AF89" s="402"/>
      <c r="AG89" s="402"/>
      <c r="AH89" s="497"/>
      <c r="AI89" s="498"/>
      <c r="AJ89" s="402"/>
      <c r="AK89" s="402"/>
      <c r="AL89" s="402"/>
      <c r="AM89" s="402"/>
      <c r="AN89" s="400"/>
      <c r="AO89" s="497"/>
      <c r="AP89" s="498"/>
      <c r="AQ89" s="402"/>
      <c r="AR89" s="402"/>
      <c r="AS89" s="400"/>
      <c r="AT89" s="402"/>
      <c r="AU89" s="402"/>
      <c r="AV89" s="497"/>
      <c r="AW89" s="498"/>
      <c r="AX89" s="402"/>
      <c r="AY89" s="402"/>
      <c r="AZ89" s="401"/>
      <c r="BA89" s="400"/>
      <c r="BB89" s="400"/>
      <c r="BC89" s="497"/>
      <c r="BD89" s="498"/>
      <c r="BE89" s="402"/>
      <c r="BF89" s="402"/>
      <c r="BG89" s="400"/>
      <c r="BH89" s="400"/>
      <c r="BI89" s="400"/>
      <c r="BJ89" s="497"/>
      <c r="BK89" s="498"/>
      <c r="BL89" s="402"/>
      <c r="BM89" s="402"/>
      <c r="BN89" s="400"/>
      <c r="BO89" s="400"/>
      <c r="BP89" s="402"/>
      <c r="BQ89" s="495"/>
      <c r="BR89" s="496"/>
      <c r="BS89" s="400"/>
      <c r="BT89" s="400"/>
      <c r="BU89" s="409"/>
      <c r="BV89" s="409"/>
      <c r="BW89" s="409"/>
      <c r="BX89" s="495"/>
      <c r="BY89" s="496"/>
      <c r="BZ89" s="435"/>
      <c r="CA89" s="416"/>
      <c r="CB89" s="400"/>
      <c r="CC89" s="400"/>
      <c r="CD89" s="402"/>
      <c r="CE89" s="495"/>
      <c r="CF89" s="496"/>
      <c r="CG89" s="435"/>
      <c r="CH89" s="416"/>
      <c r="CI89" s="400"/>
      <c r="CJ89" s="400"/>
      <c r="CK89" s="400"/>
      <c r="CL89" s="495"/>
      <c r="CM89" s="496"/>
      <c r="CN89" s="435"/>
      <c r="CO89" s="416"/>
      <c r="CP89" s="454"/>
      <c r="CQ89" s="454"/>
      <c r="CR89" s="383"/>
      <c r="CS89" s="490"/>
      <c r="CT89" s="490"/>
      <c r="CU89" s="490"/>
      <c r="CV89" s="490"/>
      <c r="CW89" s="490"/>
      <c r="CX89" s="490"/>
      <c r="CY89" s="490"/>
      <c r="CZ89" s="490"/>
      <c r="DA89" s="490"/>
      <c r="DB89" s="490"/>
      <c r="DC89" s="490"/>
      <c r="DD89" s="490"/>
      <c r="DE89" s="490"/>
      <c r="DF89" s="490"/>
      <c r="DG89" s="490"/>
      <c r="DH89" s="490"/>
      <c r="DI89" s="490"/>
      <c r="DJ89" s="490"/>
      <c r="DK89" s="490"/>
      <c r="DL89" s="490"/>
      <c r="DM89" s="490"/>
      <c r="DN89" s="490"/>
      <c r="DO89" s="490"/>
      <c r="DP89" s="490"/>
      <c r="DQ89" s="490"/>
      <c r="DR89" s="490"/>
      <c r="DS89" s="490"/>
      <c r="DT89" s="490"/>
      <c r="DU89" s="490"/>
      <c r="DV89" s="490"/>
      <c r="DW89" s="490"/>
      <c r="DX89" s="490"/>
      <c r="DY89" s="490"/>
    </row>
    <row r="90" spans="1:129" s="452" customFormat="1" ht="17.100000000000001" customHeight="1" x14ac:dyDescent="0.2">
      <c r="A90" s="439" t="s">
        <v>771</v>
      </c>
      <c r="B90" s="775" t="s">
        <v>859</v>
      </c>
      <c r="C90" s="1327"/>
      <c r="D90" s="402"/>
      <c r="E90" s="401"/>
      <c r="F90" s="412"/>
      <c r="G90" s="413"/>
      <c r="H90" s="402"/>
      <c r="I90" s="402"/>
      <c r="J90" s="402"/>
      <c r="K90" s="402"/>
      <c r="L90" s="402"/>
      <c r="M90" s="497"/>
      <c r="N90" s="498"/>
      <c r="O90" s="402"/>
      <c r="P90" s="402"/>
      <c r="Q90" s="402"/>
      <c r="R90" s="402"/>
      <c r="S90" s="402"/>
      <c r="T90" s="497"/>
      <c r="U90" s="498"/>
      <c r="V90" s="402"/>
      <c r="W90" s="402"/>
      <c r="X90" s="402"/>
      <c r="Y90" s="402"/>
      <c r="Z90" s="402"/>
      <c r="AA90" s="497"/>
      <c r="AB90" s="498"/>
      <c r="AC90" s="402"/>
      <c r="AD90" s="402"/>
      <c r="AE90" s="402"/>
      <c r="AF90" s="402"/>
      <c r="AG90" s="402"/>
      <c r="AH90" s="497"/>
      <c r="AI90" s="498"/>
      <c r="AJ90" s="402"/>
      <c r="AK90" s="402"/>
      <c r="AL90" s="402"/>
      <c r="AM90" s="402"/>
      <c r="AN90" s="400"/>
      <c r="AO90" s="497"/>
      <c r="AP90" s="498"/>
      <c r="AQ90" s="402"/>
      <c r="AR90" s="402"/>
      <c r="AS90" s="400"/>
      <c r="AT90" s="402"/>
      <c r="AU90" s="402"/>
      <c r="AV90" s="497"/>
      <c r="AW90" s="498"/>
      <c r="AX90" s="402"/>
      <c r="AY90" s="402"/>
      <c r="AZ90" s="401"/>
      <c r="BA90" s="400"/>
      <c r="BB90" s="400"/>
      <c r="BC90" s="497"/>
      <c r="BD90" s="498"/>
      <c r="BE90" s="402"/>
      <c r="BF90" s="402"/>
      <c r="BG90" s="400"/>
      <c r="BH90" s="400"/>
      <c r="BI90" s="400"/>
      <c r="BJ90" s="497"/>
      <c r="BK90" s="498"/>
      <c r="BL90" s="402"/>
      <c r="BM90" s="402"/>
      <c r="BN90" s="400"/>
      <c r="BO90" s="400"/>
      <c r="BP90" s="402"/>
      <c r="BQ90" s="495"/>
      <c r="BR90" s="496"/>
      <c r="BS90" s="400"/>
      <c r="BT90" s="400"/>
      <c r="BU90" s="409"/>
      <c r="BV90" s="409"/>
      <c r="BW90" s="409"/>
      <c r="BX90" s="495"/>
      <c r="BY90" s="496"/>
      <c r="BZ90" s="435"/>
      <c r="CA90" s="416"/>
      <c r="CB90" s="400"/>
      <c r="CC90" s="400"/>
      <c r="CD90" s="402"/>
      <c r="CE90" s="495"/>
      <c r="CF90" s="496"/>
      <c r="CG90" s="435"/>
      <c r="CH90" s="416"/>
      <c r="CI90" s="400"/>
      <c r="CJ90" s="400"/>
      <c r="CK90" s="400"/>
      <c r="CL90" s="495"/>
      <c r="CM90" s="496"/>
      <c r="CN90" s="435"/>
      <c r="CO90" s="416"/>
      <c r="CP90" s="454"/>
      <c r="CQ90" s="454"/>
      <c r="CR90" s="383"/>
      <c r="CS90" s="490"/>
      <c r="CT90" s="490"/>
      <c r="CU90" s="490"/>
      <c r="CV90" s="490"/>
      <c r="CW90" s="490"/>
      <c r="CX90" s="490"/>
      <c r="CY90" s="490"/>
      <c r="CZ90" s="490"/>
      <c r="DA90" s="490"/>
      <c r="DB90" s="490"/>
      <c r="DC90" s="490"/>
      <c r="DD90" s="490"/>
      <c r="DE90" s="490"/>
      <c r="DF90" s="490"/>
      <c r="DG90" s="490"/>
      <c r="DH90" s="490"/>
      <c r="DI90" s="490"/>
      <c r="DJ90" s="490"/>
      <c r="DK90" s="490"/>
      <c r="DL90" s="490"/>
      <c r="DM90" s="490"/>
      <c r="DN90" s="490"/>
      <c r="DO90" s="490"/>
      <c r="DP90" s="490"/>
      <c r="DQ90" s="490"/>
      <c r="DR90" s="490"/>
      <c r="DS90" s="490"/>
      <c r="DT90" s="490"/>
      <c r="DU90" s="490"/>
      <c r="DV90" s="490"/>
      <c r="DW90" s="490"/>
      <c r="DX90" s="490"/>
      <c r="DY90" s="490"/>
    </row>
    <row r="91" spans="1:129" s="452" customFormat="1" ht="17.100000000000001" customHeight="1" x14ac:dyDescent="0.2">
      <c r="A91" s="439" t="s">
        <v>860</v>
      </c>
      <c r="B91" s="775" t="s">
        <v>861</v>
      </c>
      <c r="C91" s="1327"/>
      <c r="D91" s="402"/>
      <c r="E91" s="401"/>
      <c r="F91" s="412"/>
      <c r="G91" s="413"/>
      <c r="H91" s="402"/>
      <c r="I91" s="402"/>
      <c r="J91" s="402"/>
      <c r="K91" s="402"/>
      <c r="L91" s="402"/>
      <c r="M91" s="497"/>
      <c r="N91" s="498"/>
      <c r="O91" s="402"/>
      <c r="P91" s="402"/>
      <c r="Q91" s="402"/>
      <c r="R91" s="402"/>
      <c r="S91" s="402"/>
      <c r="T91" s="497"/>
      <c r="U91" s="498"/>
      <c r="V91" s="402"/>
      <c r="W91" s="402"/>
      <c r="X91" s="402"/>
      <c r="Y91" s="402"/>
      <c r="Z91" s="402"/>
      <c r="AA91" s="497"/>
      <c r="AB91" s="498"/>
      <c r="AC91" s="402"/>
      <c r="AD91" s="402"/>
      <c r="AE91" s="402"/>
      <c r="AF91" s="402"/>
      <c r="AG91" s="402"/>
      <c r="AH91" s="497"/>
      <c r="AI91" s="498"/>
      <c r="AJ91" s="402"/>
      <c r="AK91" s="402"/>
      <c r="AL91" s="402"/>
      <c r="AM91" s="402"/>
      <c r="AN91" s="400"/>
      <c r="AO91" s="497"/>
      <c r="AP91" s="498"/>
      <c r="AQ91" s="402"/>
      <c r="AR91" s="402"/>
      <c r="AS91" s="400"/>
      <c r="AT91" s="402"/>
      <c r="AU91" s="402"/>
      <c r="AV91" s="497"/>
      <c r="AW91" s="498"/>
      <c r="AX91" s="402"/>
      <c r="AY91" s="402"/>
      <c r="AZ91" s="401"/>
      <c r="BA91" s="400"/>
      <c r="BB91" s="400"/>
      <c r="BC91" s="497"/>
      <c r="BD91" s="498"/>
      <c r="BE91" s="402"/>
      <c r="BF91" s="402"/>
      <c r="BG91" s="400"/>
      <c r="BH91" s="400"/>
      <c r="BI91" s="400"/>
      <c r="BJ91" s="497"/>
      <c r="BK91" s="498"/>
      <c r="BL91" s="402"/>
      <c r="BM91" s="402"/>
      <c r="BN91" s="400"/>
      <c r="BO91" s="400"/>
      <c r="BP91" s="402"/>
      <c r="BQ91" s="495"/>
      <c r="BR91" s="496"/>
      <c r="BS91" s="400"/>
      <c r="BT91" s="400"/>
      <c r="BU91" s="409"/>
      <c r="BV91" s="409"/>
      <c r="BW91" s="409"/>
      <c r="BX91" s="495"/>
      <c r="BY91" s="496"/>
      <c r="BZ91" s="435"/>
      <c r="CA91" s="416"/>
      <c r="CB91" s="400"/>
      <c r="CC91" s="400"/>
      <c r="CD91" s="402"/>
      <c r="CE91" s="495"/>
      <c r="CF91" s="496"/>
      <c r="CG91" s="435"/>
      <c r="CH91" s="416"/>
      <c r="CI91" s="400"/>
      <c r="CJ91" s="400"/>
      <c r="CK91" s="400"/>
      <c r="CL91" s="495"/>
      <c r="CM91" s="496"/>
      <c r="CN91" s="435"/>
      <c r="CO91" s="416"/>
      <c r="CP91" s="454"/>
      <c r="CQ91" s="454"/>
      <c r="CR91" s="383"/>
      <c r="CS91" s="490"/>
      <c r="CT91" s="490"/>
      <c r="CU91" s="490"/>
      <c r="CV91" s="490"/>
      <c r="CW91" s="490"/>
      <c r="CX91" s="490"/>
      <c r="CY91" s="490"/>
      <c r="CZ91" s="490"/>
      <c r="DA91" s="490"/>
      <c r="DB91" s="490"/>
      <c r="DC91" s="490"/>
      <c r="DD91" s="490"/>
      <c r="DE91" s="490"/>
      <c r="DF91" s="490"/>
      <c r="DG91" s="490"/>
      <c r="DH91" s="490"/>
      <c r="DI91" s="490"/>
      <c r="DJ91" s="490"/>
      <c r="DK91" s="490"/>
      <c r="DL91" s="490"/>
      <c r="DM91" s="490"/>
      <c r="DN91" s="490"/>
      <c r="DO91" s="490"/>
      <c r="DP91" s="490"/>
      <c r="DQ91" s="490"/>
      <c r="DR91" s="490"/>
      <c r="DS91" s="490"/>
      <c r="DT91" s="490"/>
      <c r="DU91" s="490"/>
      <c r="DV91" s="490"/>
      <c r="DW91" s="490"/>
      <c r="DX91" s="490"/>
      <c r="DY91" s="490"/>
    </row>
    <row r="92" spans="1:129" s="452" customFormat="1" ht="17.100000000000001" customHeight="1" x14ac:dyDescent="0.2">
      <c r="A92" s="439" t="s">
        <v>862</v>
      </c>
      <c r="B92" s="775" t="s">
        <v>863</v>
      </c>
      <c r="C92" s="1327"/>
      <c r="D92" s="402"/>
      <c r="E92" s="401"/>
      <c r="F92" s="412"/>
      <c r="G92" s="413"/>
      <c r="H92" s="402"/>
      <c r="I92" s="402"/>
      <c r="J92" s="402"/>
      <c r="K92" s="402"/>
      <c r="L92" s="402"/>
      <c r="M92" s="497"/>
      <c r="N92" s="498"/>
      <c r="O92" s="402"/>
      <c r="P92" s="402"/>
      <c r="Q92" s="402"/>
      <c r="R92" s="402"/>
      <c r="S92" s="402"/>
      <c r="T92" s="497"/>
      <c r="U92" s="498"/>
      <c r="V92" s="402"/>
      <c r="W92" s="402"/>
      <c r="X92" s="402"/>
      <c r="Y92" s="402"/>
      <c r="Z92" s="402"/>
      <c r="AA92" s="497"/>
      <c r="AB92" s="498"/>
      <c r="AC92" s="402"/>
      <c r="AD92" s="402"/>
      <c r="AE92" s="402"/>
      <c r="AF92" s="402"/>
      <c r="AG92" s="402"/>
      <c r="AH92" s="497"/>
      <c r="AI92" s="498"/>
      <c r="AJ92" s="402"/>
      <c r="AK92" s="402"/>
      <c r="AL92" s="402"/>
      <c r="AM92" s="402"/>
      <c r="AN92" s="400"/>
      <c r="AO92" s="497"/>
      <c r="AP92" s="498"/>
      <c r="AQ92" s="402"/>
      <c r="AR92" s="402"/>
      <c r="AS92" s="400"/>
      <c r="AT92" s="402"/>
      <c r="AU92" s="402"/>
      <c r="AV92" s="497"/>
      <c r="AW92" s="498"/>
      <c r="AX92" s="402"/>
      <c r="AY92" s="402"/>
      <c r="AZ92" s="401"/>
      <c r="BA92" s="400"/>
      <c r="BB92" s="400"/>
      <c r="BC92" s="497"/>
      <c r="BD92" s="498"/>
      <c r="BE92" s="402"/>
      <c r="BF92" s="402"/>
      <c r="BG92" s="400"/>
      <c r="BH92" s="400"/>
      <c r="BI92" s="400"/>
      <c r="BJ92" s="497"/>
      <c r="BK92" s="498"/>
      <c r="BL92" s="402"/>
      <c r="BM92" s="402"/>
      <c r="BN92" s="400"/>
      <c r="BO92" s="400"/>
      <c r="BP92" s="402"/>
      <c r="BQ92" s="495"/>
      <c r="BR92" s="496"/>
      <c r="BS92" s="400"/>
      <c r="BT92" s="400"/>
      <c r="BU92" s="409"/>
      <c r="BV92" s="409"/>
      <c r="BW92" s="409"/>
      <c r="BX92" s="495"/>
      <c r="BY92" s="496"/>
      <c r="BZ92" s="435"/>
      <c r="CA92" s="416"/>
      <c r="CB92" s="400"/>
      <c r="CC92" s="400"/>
      <c r="CD92" s="402"/>
      <c r="CE92" s="495"/>
      <c r="CF92" s="496"/>
      <c r="CG92" s="435"/>
      <c r="CH92" s="416"/>
      <c r="CI92" s="400"/>
      <c r="CJ92" s="400"/>
      <c r="CK92" s="400"/>
      <c r="CL92" s="495"/>
      <c r="CM92" s="496"/>
      <c r="CN92" s="435"/>
      <c r="CO92" s="416"/>
      <c r="CP92" s="454"/>
      <c r="CQ92" s="454"/>
      <c r="CR92" s="383"/>
      <c r="CS92" s="490"/>
      <c r="CT92" s="490"/>
      <c r="CU92" s="490"/>
      <c r="CV92" s="490"/>
      <c r="CW92" s="490"/>
      <c r="CX92" s="490"/>
      <c r="CY92" s="490"/>
      <c r="CZ92" s="490"/>
      <c r="DA92" s="490"/>
      <c r="DB92" s="490"/>
      <c r="DC92" s="490"/>
      <c r="DD92" s="490"/>
      <c r="DE92" s="490"/>
      <c r="DF92" s="490"/>
      <c r="DG92" s="490"/>
      <c r="DH92" s="490"/>
      <c r="DI92" s="490"/>
      <c r="DJ92" s="490"/>
      <c r="DK92" s="490"/>
      <c r="DL92" s="490"/>
      <c r="DM92" s="490"/>
      <c r="DN92" s="490"/>
      <c r="DO92" s="490"/>
      <c r="DP92" s="490"/>
      <c r="DQ92" s="490"/>
      <c r="DR92" s="490"/>
      <c r="DS92" s="490"/>
      <c r="DT92" s="490"/>
      <c r="DU92" s="490"/>
      <c r="DV92" s="490"/>
      <c r="DW92" s="490"/>
      <c r="DX92" s="490"/>
      <c r="DY92" s="490"/>
    </row>
    <row r="93" spans="1:129" ht="17.100000000000001" customHeight="1" x14ac:dyDescent="0.2">
      <c r="A93" s="7"/>
      <c r="B93" s="767"/>
      <c r="C93" s="2132"/>
      <c r="D93" s="2132"/>
      <c r="E93" s="2132"/>
      <c r="F93" s="2132"/>
      <c r="G93" s="2132"/>
      <c r="H93" s="2132"/>
      <c r="I93" s="2132"/>
      <c r="J93" s="2132"/>
      <c r="K93" s="2132"/>
      <c r="L93" s="456"/>
      <c r="M93" s="456"/>
      <c r="N93" s="456"/>
      <c r="O93" s="456"/>
      <c r="P93" s="456"/>
      <c r="Q93" s="456"/>
      <c r="R93" s="456"/>
      <c r="S93" s="456"/>
      <c r="T93" s="456"/>
      <c r="U93" s="405"/>
      <c r="V93" s="405"/>
      <c r="W93" s="405"/>
      <c r="X93" s="405"/>
      <c r="Y93" s="397"/>
      <c r="Z93" s="397"/>
      <c r="AA93" s="397"/>
      <c r="AB93" s="397"/>
      <c r="AC93" s="397"/>
      <c r="AD93" s="397"/>
      <c r="AE93" s="397"/>
      <c r="AF93" s="397"/>
      <c r="AG93" s="397"/>
      <c r="AH93" s="405"/>
      <c r="AI93" s="405"/>
      <c r="AJ93" s="405"/>
      <c r="AK93" s="490"/>
      <c r="AL93" s="490"/>
      <c r="AM93" s="490"/>
      <c r="AN93" s="490"/>
      <c r="AO93" s="490"/>
      <c r="AP93" s="490"/>
      <c r="AQ93" s="490"/>
      <c r="AR93" s="490"/>
      <c r="AS93" s="490"/>
      <c r="AT93" s="490"/>
      <c r="AU93" s="490"/>
      <c r="AV93" s="490"/>
      <c r="AW93" s="490"/>
      <c r="AX93" s="490"/>
      <c r="AY93" s="490"/>
      <c r="AZ93" s="490"/>
      <c r="BA93" s="490"/>
      <c r="BB93" s="490"/>
      <c r="BC93" s="490"/>
      <c r="BD93" s="490"/>
      <c r="BE93" s="490"/>
      <c r="BF93" s="490"/>
      <c r="BG93" s="490"/>
      <c r="BH93" s="490"/>
      <c r="BI93" s="490"/>
      <c r="BJ93" s="490"/>
      <c r="BK93" s="490"/>
      <c r="BL93" s="490"/>
      <c r="BM93" s="490"/>
      <c r="BN93" s="490"/>
      <c r="BO93" s="490"/>
      <c r="BP93" s="490"/>
      <c r="BQ93" s="490"/>
      <c r="BR93" s="490"/>
      <c r="BS93" s="490"/>
      <c r="BT93" s="490"/>
      <c r="BU93" s="490"/>
      <c r="BV93" s="405"/>
      <c r="BW93" s="405"/>
      <c r="BX93" s="405"/>
      <c r="BY93" s="490"/>
      <c r="BZ93" s="490"/>
      <c r="CA93" s="490"/>
      <c r="CB93" s="490"/>
      <c r="CC93" s="490"/>
      <c r="CD93" s="490"/>
      <c r="CE93" s="490"/>
      <c r="CF93" s="490"/>
      <c r="CG93" s="490"/>
      <c r="CH93" s="490"/>
      <c r="CI93" s="490"/>
      <c r="CJ93" s="490"/>
      <c r="CK93" s="490"/>
      <c r="CL93" s="490"/>
      <c r="CM93" s="490"/>
      <c r="CN93" s="490"/>
      <c r="CO93" s="490"/>
      <c r="CP93" s="490"/>
      <c r="CQ93" s="405"/>
      <c r="CR93" s="7"/>
    </row>
    <row r="94" spans="1:129" ht="17.100000000000001" customHeight="1" x14ac:dyDescent="0.2">
      <c r="A94" s="7"/>
      <c r="B94" s="767"/>
      <c r="C94" s="2000"/>
      <c r="D94" s="2000"/>
      <c r="E94" s="2000"/>
      <c r="F94" s="1993" t="s">
        <v>553</v>
      </c>
      <c r="G94" s="1993"/>
      <c r="H94" s="1993"/>
      <c r="I94" s="2231"/>
      <c r="J94" s="2231"/>
      <c r="K94" s="2231"/>
      <c r="L94" s="1993" t="s">
        <v>554</v>
      </c>
      <c r="M94" s="1993"/>
      <c r="N94" s="1993"/>
      <c r="O94" s="1997"/>
      <c r="P94" s="1997"/>
      <c r="Q94" s="1997"/>
      <c r="R94" s="2140" t="s">
        <v>190</v>
      </c>
      <c r="S94" s="2141"/>
      <c r="T94" s="2142"/>
      <c r="U94" s="405"/>
      <c r="V94" s="405"/>
      <c r="W94" s="405"/>
      <c r="X94" s="405"/>
      <c r="Y94" s="1285"/>
      <c r="Z94" s="1285"/>
      <c r="AA94" s="397"/>
      <c r="AB94" s="397"/>
      <c r="AC94" s="397"/>
      <c r="AD94" s="397"/>
      <c r="AE94" s="397"/>
      <c r="AF94" s="397"/>
      <c r="AG94" s="397"/>
      <c r="AH94" s="405"/>
      <c r="AI94" s="455"/>
      <c r="AJ94" s="2132"/>
      <c r="AK94" s="2132"/>
      <c r="AL94" s="2132"/>
      <c r="AM94" s="2132"/>
      <c r="AN94" s="2132"/>
      <c r="AO94" s="2132"/>
      <c r="AP94" s="2132"/>
      <c r="AQ94" s="2132"/>
      <c r="AR94" s="2132"/>
      <c r="AS94" s="2132"/>
      <c r="AT94" s="2132"/>
      <c r="AU94" s="2132"/>
      <c r="AV94" s="2132"/>
      <c r="AW94" s="2132"/>
      <c r="AX94" s="2132"/>
      <c r="AY94" s="2000"/>
      <c r="AZ94" s="2000"/>
      <c r="BA94" s="2000"/>
      <c r="BB94" s="1993" t="s">
        <v>553</v>
      </c>
      <c r="BC94" s="1993"/>
      <c r="BD94" s="1993"/>
      <c r="BE94" s="2231"/>
      <c r="BF94" s="2231"/>
      <c r="BG94" s="2231"/>
      <c r="BH94" s="1993" t="s">
        <v>554</v>
      </c>
      <c r="BI94" s="1993"/>
      <c r="BJ94" s="1993"/>
      <c r="BK94" s="1997"/>
      <c r="BL94" s="1997"/>
      <c r="BM94" s="1997"/>
      <c r="BN94" s="2140" t="s">
        <v>190</v>
      </c>
      <c r="BO94" s="2141"/>
      <c r="BP94" s="2142"/>
      <c r="BQ94" s="490"/>
      <c r="BR94" s="490"/>
      <c r="BS94" s="490"/>
      <c r="BT94" s="490"/>
      <c r="BU94" s="490"/>
      <c r="BV94" s="405"/>
      <c r="BW94" s="405"/>
      <c r="BX94" s="405"/>
      <c r="BY94" s="405"/>
      <c r="BZ94" s="405"/>
      <c r="CA94" s="405"/>
      <c r="CB94" s="405"/>
      <c r="CC94" s="405"/>
      <c r="CD94" s="405"/>
      <c r="CE94" s="405"/>
      <c r="CF94" s="405"/>
      <c r="CG94" s="405"/>
      <c r="CH94" s="405"/>
      <c r="CI94" s="405"/>
      <c r="CJ94" s="405"/>
      <c r="CK94" s="405"/>
      <c r="CL94" s="405"/>
      <c r="CM94" s="405"/>
      <c r="CN94" s="405"/>
      <c r="CO94" s="405"/>
      <c r="CP94" s="405"/>
      <c r="CQ94" s="405"/>
      <c r="CR94" s="7"/>
    </row>
    <row r="95" spans="1:129" ht="17.100000000000001" customHeight="1" x14ac:dyDescent="0.2">
      <c r="A95" s="7"/>
      <c r="B95" s="767"/>
      <c r="C95" s="2003"/>
      <c r="D95" s="2004"/>
      <c r="E95" s="2005"/>
      <c r="F95" s="1996" t="s">
        <v>555</v>
      </c>
      <c r="G95" s="1996"/>
      <c r="H95" s="1996"/>
      <c r="I95" s="1999"/>
      <c r="J95" s="1999"/>
      <c r="K95" s="1999"/>
      <c r="L95" s="1996" t="s">
        <v>556</v>
      </c>
      <c r="M95" s="1996"/>
      <c r="N95" s="1996"/>
      <c r="O95" s="1995"/>
      <c r="P95" s="1995"/>
      <c r="Q95" s="1995"/>
      <c r="R95" s="2140" t="s">
        <v>192</v>
      </c>
      <c r="S95" s="2141"/>
      <c r="T95" s="2144"/>
      <c r="U95" s="405"/>
      <c r="V95" s="405"/>
      <c r="W95" s="405"/>
      <c r="X95" s="405"/>
      <c r="Y95" s="397"/>
      <c r="Z95" s="397"/>
      <c r="AA95" s="397"/>
      <c r="AB95" s="397"/>
      <c r="AC95" s="397"/>
      <c r="AD95" s="397"/>
      <c r="AE95" s="397"/>
      <c r="AF95" s="397"/>
      <c r="AG95" s="397"/>
      <c r="AH95" s="405" t="s">
        <v>191</v>
      </c>
      <c r="AI95" s="455"/>
      <c r="AJ95" s="2132"/>
      <c r="AK95" s="2132"/>
      <c r="AL95" s="2132"/>
      <c r="AM95" s="2132"/>
      <c r="AN95" s="2132"/>
      <c r="AO95" s="2132"/>
      <c r="AP95" s="2132"/>
      <c r="AQ95" s="2132"/>
      <c r="AR95" s="2132"/>
      <c r="AS95" s="2132"/>
      <c r="AT95" s="2132"/>
      <c r="AU95" s="2132"/>
      <c r="AV95" s="2132"/>
      <c r="AW95" s="2132"/>
      <c r="AX95" s="2132"/>
      <c r="AY95" s="2003"/>
      <c r="AZ95" s="2004"/>
      <c r="BA95" s="2005"/>
      <c r="BB95" s="1996" t="s">
        <v>555</v>
      </c>
      <c r="BC95" s="1996"/>
      <c r="BD95" s="1996"/>
      <c r="BE95" s="1999"/>
      <c r="BF95" s="1999"/>
      <c r="BG95" s="1999"/>
      <c r="BH95" s="1996" t="s">
        <v>556</v>
      </c>
      <c r="BI95" s="1996"/>
      <c r="BJ95" s="1996"/>
      <c r="BK95" s="1995"/>
      <c r="BL95" s="1995"/>
      <c r="BM95" s="1995"/>
      <c r="BN95" s="2140" t="s">
        <v>192</v>
      </c>
      <c r="BO95" s="2141"/>
      <c r="BP95" s="2144"/>
      <c r="BQ95" s="490"/>
      <c r="BR95" s="490"/>
      <c r="BS95" s="490"/>
      <c r="BT95" s="490"/>
      <c r="BU95" s="490"/>
      <c r="BV95" s="405"/>
      <c r="BW95" s="405"/>
      <c r="BX95" s="405"/>
      <c r="BY95" s="405"/>
      <c r="BZ95" s="405"/>
      <c r="CA95" s="405"/>
      <c r="CB95" s="405"/>
      <c r="CC95" s="405"/>
      <c r="CD95" s="405"/>
      <c r="CE95" s="405"/>
      <c r="CF95" s="405"/>
      <c r="CG95" s="405"/>
      <c r="CH95" s="405"/>
      <c r="CI95" s="405"/>
      <c r="CJ95" s="405"/>
      <c r="CK95" s="405"/>
      <c r="CL95" s="405"/>
      <c r="CM95" s="405"/>
      <c r="CN95" s="405"/>
      <c r="CO95" s="405"/>
      <c r="CP95" s="405"/>
      <c r="CQ95" s="405"/>
      <c r="CR95" s="7"/>
    </row>
    <row r="96" spans="1:129" ht="17.100000000000001" customHeight="1" x14ac:dyDescent="0.2">
      <c r="A96" s="7"/>
      <c r="B96" s="767"/>
      <c r="C96" s="2139"/>
      <c r="D96" s="1974"/>
      <c r="E96" s="1975"/>
      <c r="F96" s="1993" t="s">
        <v>557</v>
      </c>
      <c r="G96" s="1993"/>
      <c r="H96" s="1993"/>
      <c r="I96" s="2001"/>
      <c r="J96" s="2001"/>
      <c r="K96" s="2001"/>
      <c r="L96" s="1993" t="s">
        <v>558</v>
      </c>
      <c r="M96" s="1993"/>
      <c r="N96" s="1993"/>
      <c r="O96" s="2002"/>
      <c r="P96" s="2002"/>
      <c r="Q96" s="2002"/>
      <c r="R96" s="2140" t="s">
        <v>194</v>
      </c>
      <c r="S96" s="2141"/>
      <c r="T96" s="2144"/>
      <c r="U96" s="405"/>
      <c r="V96" s="405"/>
      <c r="W96" s="405"/>
      <c r="X96" s="405"/>
      <c r="Y96" s="397"/>
      <c r="Z96" s="397"/>
      <c r="AA96" s="397"/>
      <c r="AB96" s="397"/>
      <c r="AC96" s="397"/>
      <c r="AD96" s="397"/>
      <c r="AE96" s="397"/>
      <c r="AF96" s="397"/>
      <c r="AG96" s="397"/>
      <c r="AH96" s="405"/>
      <c r="AI96" s="455"/>
      <c r="AJ96" s="2132"/>
      <c r="AK96" s="2132"/>
      <c r="AL96" s="2132"/>
      <c r="AM96" s="2132"/>
      <c r="AN96" s="2132"/>
      <c r="AO96" s="2132"/>
      <c r="AP96" s="2132"/>
      <c r="AQ96" s="2132"/>
      <c r="AR96" s="2132"/>
      <c r="AS96" s="2132"/>
      <c r="AT96" s="2132"/>
      <c r="AU96" s="2132"/>
      <c r="AV96" s="2132"/>
      <c r="AW96" s="2132"/>
      <c r="AX96" s="2132"/>
      <c r="AY96" s="2139"/>
      <c r="AZ96" s="1974"/>
      <c r="BA96" s="1975"/>
      <c r="BB96" s="1993" t="s">
        <v>557</v>
      </c>
      <c r="BC96" s="1993"/>
      <c r="BD96" s="1993"/>
      <c r="BE96" s="2001"/>
      <c r="BF96" s="2001"/>
      <c r="BG96" s="2001"/>
      <c r="BH96" s="1993" t="s">
        <v>558</v>
      </c>
      <c r="BI96" s="1993"/>
      <c r="BJ96" s="1993"/>
      <c r="BK96" s="2002"/>
      <c r="BL96" s="2002"/>
      <c r="BM96" s="2002"/>
      <c r="BN96" s="2140" t="s">
        <v>194</v>
      </c>
      <c r="BO96" s="2141"/>
      <c r="BP96" s="2144"/>
      <c r="BQ96" s="490"/>
      <c r="BR96" s="490"/>
      <c r="BS96" s="490"/>
      <c r="BT96" s="490"/>
      <c r="BU96" s="490"/>
      <c r="BV96" s="405"/>
      <c r="BW96" s="405"/>
      <c r="BX96" s="405"/>
      <c r="BY96" s="405"/>
      <c r="BZ96" s="405"/>
      <c r="CA96" s="405"/>
      <c r="CB96" s="405"/>
      <c r="CC96" s="405"/>
      <c r="CD96" s="405"/>
      <c r="CE96" s="405"/>
      <c r="CF96" s="405"/>
      <c r="CG96" s="405"/>
      <c r="CH96" s="405"/>
      <c r="CI96" s="405"/>
      <c r="CJ96" s="405"/>
      <c r="CK96" s="405"/>
      <c r="CL96" s="405"/>
      <c r="CM96" s="405"/>
      <c r="CN96" s="405"/>
      <c r="CO96" s="405"/>
      <c r="CP96" s="405"/>
      <c r="CQ96" s="405"/>
      <c r="CR96" s="7"/>
    </row>
    <row r="97" spans="1:96" ht="17.100000000000001" customHeight="1" thickBot="1" x14ac:dyDescent="0.25">
      <c r="A97" s="7"/>
      <c r="B97" s="767"/>
      <c r="C97" s="1987"/>
      <c r="D97" s="1988"/>
      <c r="E97" s="1989"/>
      <c r="F97" s="1985" t="s">
        <v>37</v>
      </c>
      <c r="G97" s="1985"/>
      <c r="H97" s="1985"/>
      <c r="I97" s="1990"/>
      <c r="J97" s="1990"/>
      <c r="K97" s="1990"/>
      <c r="L97" s="1985" t="s">
        <v>559</v>
      </c>
      <c r="M97" s="1985"/>
      <c r="N97" s="1985"/>
      <c r="O97" s="1992"/>
      <c r="P97" s="1992"/>
      <c r="Q97" s="1992"/>
      <c r="R97" s="2136" t="s">
        <v>406</v>
      </c>
      <c r="S97" s="2137"/>
      <c r="T97" s="2143"/>
      <c r="U97" s="405"/>
      <c r="V97" s="405"/>
      <c r="W97" s="405"/>
      <c r="X97" s="455"/>
      <c r="Y97" s="1286"/>
      <c r="Z97" s="456"/>
      <c r="AA97" s="455"/>
      <c r="AB97" s="455"/>
      <c r="AC97" s="455"/>
      <c r="AD97" s="405"/>
      <c r="AE97" s="405"/>
      <c r="AF97" s="405"/>
      <c r="AG97" s="405"/>
      <c r="AH97" s="405"/>
      <c r="AI97" s="455"/>
      <c r="AJ97" s="2132"/>
      <c r="AK97" s="2132"/>
      <c r="AL97" s="2132"/>
      <c r="AM97" s="2132"/>
      <c r="AN97" s="2132"/>
      <c r="AO97" s="2132"/>
      <c r="AP97" s="2132"/>
      <c r="AQ97" s="2132"/>
      <c r="AR97" s="2132"/>
      <c r="AS97" s="2132"/>
      <c r="AT97" s="2132"/>
      <c r="AU97" s="2132"/>
      <c r="AV97" s="2132"/>
      <c r="AW97" s="2132"/>
      <c r="AX97" s="2132"/>
      <c r="AY97" s="1987"/>
      <c r="AZ97" s="1988"/>
      <c r="BA97" s="1989"/>
      <c r="BB97" s="1985" t="s">
        <v>37</v>
      </c>
      <c r="BC97" s="1985"/>
      <c r="BD97" s="1985"/>
      <c r="BE97" s="1990"/>
      <c r="BF97" s="1990"/>
      <c r="BG97" s="1990"/>
      <c r="BH97" s="1985" t="s">
        <v>559</v>
      </c>
      <c r="BI97" s="1985"/>
      <c r="BJ97" s="1985"/>
      <c r="BK97" s="1992"/>
      <c r="BL97" s="1992"/>
      <c r="BM97" s="1992"/>
      <c r="BN97" s="2136" t="s">
        <v>406</v>
      </c>
      <c r="BO97" s="2137"/>
      <c r="BP97" s="2143"/>
      <c r="BQ97" s="490"/>
      <c r="BR97" s="490"/>
      <c r="BS97" s="490"/>
      <c r="BT97" s="490"/>
      <c r="BU97" s="490"/>
      <c r="BV97" s="405"/>
      <c r="BW97" s="405"/>
      <c r="BX97" s="405"/>
      <c r="BY97" s="405"/>
      <c r="BZ97" s="405"/>
      <c r="CA97" s="405"/>
      <c r="CB97" s="405"/>
      <c r="CC97" s="405"/>
      <c r="CD97" s="405"/>
      <c r="CE97" s="405"/>
      <c r="CF97" s="405"/>
      <c r="CG97" s="405"/>
      <c r="CH97" s="405"/>
      <c r="CI97" s="405"/>
      <c r="CJ97" s="405"/>
      <c r="CK97" s="405"/>
      <c r="CL97" s="405"/>
      <c r="CM97" s="405"/>
      <c r="CN97" s="405"/>
      <c r="CO97" s="405"/>
      <c r="CP97" s="405"/>
      <c r="CQ97" s="405"/>
      <c r="CR97" s="7"/>
    </row>
    <row r="98" spans="1:96" x14ac:dyDescent="0.2">
      <c r="A98" s="7"/>
      <c r="B98" s="767"/>
      <c r="C98" s="405"/>
      <c r="D98" s="405"/>
      <c r="E98" s="405"/>
      <c r="F98" s="405"/>
      <c r="G98" s="405"/>
      <c r="H98" s="405"/>
      <c r="I98" s="405"/>
      <c r="J98" s="405"/>
      <c r="K98" s="405"/>
      <c r="L98" s="405"/>
      <c r="M98" s="405"/>
      <c r="N98" s="405"/>
      <c r="O98" s="405"/>
      <c r="P98" s="405"/>
      <c r="Q98" s="405"/>
      <c r="R98" s="405"/>
      <c r="S98" s="405"/>
      <c r="T98" s="405"/>
      <c r="U98" s="405"/>
      <c r="V98" s="405"/>
      <c r="W98" s="405"/>
      <c r="X98" s="455"/>
      <c r="Y98" s="1286"/>
      <c r="Z98" s="1286"/>
      <c r="AA98" s="455"/>
      <c r="AB98" s="455"/>
      <c r="AC98" s="455"/>
      <c r="AD98" s="405"/>
      <c r="AE98" s="405"/>
      <c r="AF98" s="405"/>
      <c r="AG98" s="405"/>
      <c r="AH98" s="405"/>
      <c r="AI98" s="405"/>
      <c r="AJ98" s="405"/>
      <c r="AK98" s="490"/>
      <c r="AL98" s="490"/>
      <c r="AM98" s="490"/>
      <c r="AN98" s="490"/>
      <c r="AO98" s="490"/>
      <c r="AP98" s="490"/>
      <c r="AQ98" s="490"/>
      <c r="AR98" s="490"/>
      <c r="AS98" s="490"/>
      <c r="AT98" s="490"/>
      <c r="AU98" s="490"/>
      <c r="AV98" s="490"/>
      <c r="AW98" s="490"/>
      <c r="AX98" s="490"/>
      <c r="AY98" s="490"/>
      <c r="AZ98" s="490"/>
      <c r="BA98" s="490"/>
      <c r="BB98" s="490"/>
      <c r="BC98" s="490"/>
      <c r="BD98" s="490"/>
      <c r="BE98" s="490"/>
      <c r="BF98" s="490"/>
      <c r="BG98" s="490"/>
      <c r="BH98" s="490"/>
      <c r="BI98" s="490"/>
      <c r="BJ98" s="490"/>
      <c r="BK98" s="490"/>
      <c r="BL98" s="490"/>
      <c r="BM98" s="490"/>
      <c r="BN98" s="490"/>
      <c r="BO98" s="490"/>
      <c r="BP98" s="490"/>
      <c r="BQ98" s="490"/>
      <c r="BR98" s="490"/>
      <c r="BS98" s="490"/>
      <c r="BT98" s="490"/>
      <c r="BU98" s="490"/>
      <c r="BV98" s="405"/>
      <c r="BW98" s="405"/>
      <c r="BX98" s="405"/>
      <c r="BY98" s="405"/>
      <c r="BZ98" s="405"/>
      <c r="CA98" s="405"/>
      <c r="CB98" s="405"/>
      <c r="CC98" s="405"/>
      <c r="CD98" s="405"/>
      <c r="CE98" s="405"/>
      <c r="CF98" s="405"/>
      <c r="CG98" s="405"/>
      <c r="CH98" s="405"/>
      <c r="CI98" s="405"/>
      <c r="CJ98" s="405"/>
      <c r="CK98" s="405"/>
      <c r="CL98" s="405"/>
      <c r="CM98" s="405"/>
      <c r="CN98" s="405"/>
      <c r="CO98" s="405"/>
      <c r="CP98" s="405"/>
      <c r="CQ98" s="405"/>
      <c r="CR98" s="7"/>
    </row>
  </sheetData>
  <mergeCells count="169">
    <mergeCell ref="BQ81:BY81"/>
    <mergeCell ref="AJ81:AZ81"/>
    <mergeCell ref="AY97:BA97"/>
    <mergeCell ref="AV96:AX96"/>
    <mergeCell ref="AY96:BA96"/>
    <mergeCell ref="BH66:BI66"/>
    <mergeCell ref="BP32:BR32"/>
    <mergeCell ref="BG31:BT31"/>
    <mergeCell ref="BX31:CM31"/>
    <mergeCell ref="CG50:CM50"/>
    <mergeCell ref="BQ35:BR35"/>
    <mergeCell ref="BV35:BW35"/>
    <mergeCell ref="AY66:BA66"/>
    <mergeCell ref="BZ78:CD78"/>
    <mergeCell ref="AY78:BA78"/>
    <mergeCell ref="BL68:CQ68"/>
    <mergeCell ref="AY68:BA68"/>
    <mergeCell ref="BM66:BO66"/>
    <mergeCell ref="BE97:BG97"/>
    <mergeCell ref="BH97:BJ97"/>
    <mergeCell ref="BK97:BM97"/>
    <mergeCell ref="BN97:BP97"/>
    <mergeCell ref="CJ83:CQ83"/>
    <mergeCell ref="BH94:BJ94"/>
    <mergeCell ref="X40:AB40"/>
    <mergeCell ref="Y79:AB79"/>
    <mergeCell ref="AC81:AG81"/>
    <mergeCell ref="AQ86:AS86"/>
    <mergeCell ref="AS97:AU97"/>
    <mergeCell ref="AV97:AX97"/>
    <mergeCell ref="AY79:BA79"/>
    <mergeCell ref="AP96:AR96"/>
    <mergeCell ref="AS96:AU96"/>
    <mergeCell ref="AS95:AU95"/>
    <mergeCell ref="AY95:BA95"/>
    <mergeCell ref="AV95:AX95"/>
    <mergeCell ref="AI49:BM49"/>
    <mergeCell ref="AS94:AU94"/>
    <mergeCell ref="AY94:BA94"/>
    <mergeCell ref="AJ94:AL94"/>
    <mergeCell ref="AV94:AX94"/>
    <mergeCell ref="AP94:AR94"/>
    <mergeCell ref="AM94:AO94"/>
    <mergeCell ref="BB94:BD94"/>
    <mergeCell ref="BE94:BG94"/>
    <mergeCell ref="BC86:BK86"/>
    <mergeCell ref="BB81:BP81"/>
    <mergeCell ref="BB97:BD97"/>
    <mergeCell ref="L96:N96"/>
    <mergeCell ref="O96:Q96"/>
    <mergeCell ref="C95:E95"/>
    <mergeCell ref="F95:H95"/>
    <mergeCell ref="I95:K95"/>
    <mergeCell ref="O95:Q95"/>
    <mergeCell ref="AP97:AR97"/>
    <mergeCell ref="AM96:AO96"/>
    <mergeCell ref="AJ97:AL97"/>
    <mergeCell ref="AM97:AO97"/>
    <mergeCell ref="C97:E97"/>
    <mergeCell ref="F97:H97"/>
    <mergeCell ref="I97:K97"/>
    <mergeCell ref="L97:N97"/>
    <mergeCell ref="O97:Q97"/>
    <mergeCell ref="R96:T96"/>
    <mergeCell ref="R95:T95"/>
    <mergeCell ref="R97:T97"/>
    <mergeCell ref="AJ96:AL96"/>
    <mergeCell ref="AJ95:AL95"/>
    <mergeCell ref="AM95:AO95"/>
    <mergeCell ref="AP95:AR95"/>
    <mergeCell ref="A54:B57"/>
    <mergeCell ref="BE50:BK50"/>
    <mergeCell ref="BL50:BR50"/>
    <mergeCell ref="BS50:BY50"/>
    <mergeCell ref="BZ50:CF50"/>
    <mergeCell ref="AC50:AI50"/>
    <mergeCell ref="AJ50:AP50"/>
    <mergeCell ref="AQ50:AW50"/>
    <mergeCell ref="AX50:BD50"/>
    <mergeCell ref="C50:G50"/>
    <mergeCell ref="H50:N50"/>
    <mergeCell ref="O50:U50"/>
    <mergeCell ref="V50:AB50"/>
    <mergeCell ref="V55:Z55"/>
    <mergeCell ref="C94:E94"/>
    <mergeCell ref="F94:H94"/>
    <mergeCell ref="I94:K94"/>
    <mergeCell ref="L94:N94"/>
    <mergeCell ref="L95:N95"/>
    <mergeCell ref="C96:E96"/>
    <mergeCell ref="F96:H96"/>
    <mergeCell ref="I96:K96"/>
    <mergeCell ref="C20:P20"/>
    <mergeCell ref="C49:D49"/>
    <mergeCell ref="C93:E93"/>
    <mergeCell ref="F93:H93"/>
    <mergeCell ref="I93:K93"/>
    <mergeCell ref="O94:Q94"/>
    <mergeCell ref="O79:S79"/>
    <mergeCell ref="R94:T94"/>
    <mergeCell ref="C81:L81"/>
    <mergeCell ref="O81:R81"/>
    <mergeCell ref="E49:AH49"/>
    <mergeCell ref="V85:Z85"/>
    <mergeCell ref="AC85:AJ85"/>
    <mergeCell ref="X86:Y86"/>
    <mergeCell ref="AD86:AE86"/>
    <mergeCell ref="Y68:AJ68"/>
    <mergeCell ref="Q40:U40"/>
    <mergeCell ref="BA22:BB22"/>
    <mergeCell ref="BF22:BJ22"/>
    <mergeCell ref="Q31:U31"/>
    <mergeCell ref="BU4:CA4"/>
    <mergeCell ref="CB4:CH4"/>
    <mergeCell ref="AS10:AW10"/>
    <mergeCell ref="G12:P12"/>
    <mergeCell ref="Y11:AA11"/>
    <mergeCell ref="C15:G15"/>
    <mergeCell ref="G22:I22"/>
    <mergeCell ref="Q11:U11"/>
    <mergeCell ref="CB39:CF39"/>
    <mergeCell ref="CD35:CO35"/>
    <mergeCell ref="BX35:CB35"/>
    <mergeCell ref="AB22:AD22"/>
    <mergeCell ref="C40:I40"/>
    <mergeCell ref="BC40:CK40"/>
    <mergeCell ref="C31:K31"/>
    <mergeCell ref="G35:I35"/>
    <mergeCell ref="Q35:AI35"/>
    <mergeCell ref="Y22:AA22"/>
    <mergeCell ref="AS31:AW31"/>
    <mergeCell ref="AS40:AW40"/>
    <mergeCell ref="CP22:CQ22"/>
    <mergeCell ref="C68:E68"/>
    <mergeCell ref="T68:W68"/>
    <mergeCell ref="Y20:AA20"/>
    <mergeCell ref="Y32:AA32"/>
    <mergeCell ref="CN50:CQ50"/>
    <mergeCell ref="BN49:CQ49"/>
    <mergeCell ref="A1:CR1"/>
    <mergeCell ref="C3:AK3"/>
    <mergeCell ref="BO3:CQ3"/>
    <mergeCell ref="AL3:BN3"/>
    <mergeCell ref="A8:B11"/>
    <mergeCell ref="BG4:BM4"/>
    <mergeCell ref="BN4:BT4"/>
    <mergeCell ref="CI4:CO4"/>
    <mergeCell ref="CP4:CQ4"/>
    <mergeCell ref="C4:I4"/>
    <mergeCell ref="J4:P4"/>
    <mergeCell ref="AZ4:BF4"/>
    <mergeCell ref="Q4:W4"/>
    <mergeCell ref="X4:AD4"/>
    <mergeCell ref="AE4:AK4"/>
    <mergeCell ref="AL4:AR4"/>
    <mergeCell ref="AS4:AY4"/>
    <mergeCell ref="BS83:BW83"/>
    <mergeCell ref="BK94:BM94"/>
    <mergeCell ref="BN94:BP94"/>
    <mergeCell ref="BB95:BD95"/>
    <mergeCell ref="BE95:BG95"/>
    <mergeCell ref="BH95:BJ95"/>
    <mergeCell ref="BK95:BM95"/>
    <mergeCell ref="BN95:BP95"/>
    <mergeCell ref="BB96:BD96"/>
    <mergeCell ref="BE96:BG96"/>
    <mergeCell ref="BH96:BJ96"/>
    <mergeCell ref="BK96:BM96"/>
    <mergeCell ref="BN96:BP96"/>
  </mergeCells>
  <phoneticPr fontId="3" type="noConversion"/>
  <pageMargins left="0.7" right="0.7" top="0.75" bottom="0.75" header="0.3" footer="0.3"/>
  <pageSetup paperSize="3" scale="25"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W74"/>
  <sheetViews>
    <sheetView zoomScale="50" zoomScaleNormal="50" zoomScaleSheetLayoutView="70" workbookViewId="0">
      <pane xSplit="2" topLeftCell="AH1" activePane="topRight" state="frozenSplit"/>
      <selection pane="topRight" sqref="A1:CS1"/>
    </sheetView>
  </sheetViews>
  <sheetFormatPr defaultColWidth="9.28515625" defaultRowHeight="12.75" x14ac:dyDescent="0.2"/>
  <cols>
    <col min="1" max="1" width="21.7109375" customWidth="1"/>
    <col min="2" max="2" width="27.5703125" customWidth="1"/>
    <col min="3" max="95" width="7.7109375" customWidth="1"/>
    <col min="96" max="96" width="7" customWidth="1"/>
  </cols>
  <sheetData>
    <row r="1" spans="1:101" ht="72" customHeight="1" x14ac:dyDescent="0.6">
      <c r="A1" s="2335" t="s">
        <v>911</v>
      </c>
      <c r="B1" s="2336"/>
      <c r="C1" s="2336"/>
      <c r="D1" s="2336"/>
      <c r="E1" s="2336"/>
      <c r="F1" s="2336"/>
      <c r="G1" s="2336"/>
      <c r="H1" s="2336"/>
      <c r="I1" s="2336"/>
      <c r="J1" s="2336"/>
      <c r="K1" s="2336"/>
      <c r="L1" s="2336"/>
      <c r="M1" s="2336"/>
      <c r="N1" s="2336"/>
      <c r="O1" s="2336"/>
      <c r="P1" s="2336"/>
      <c r="Q1" s="2336"/>
      <c r="R1" s="2336"/>
      <c r="S1" s="2336"/>
      <c r="T1" s="2336"/>
      <c r="U1" s="2336"/>
      <c r="V1" s="2336"/>
      <c r="W1" s="2336"/>
      <c r="X1" s="2336"/>
      <c r="Y1" s="2336"/>
      <c r="Z1" s="2336"/>
      <c r="AA1" s="2336"/>
      <c r="AB1" s="2336"/>
      <c r="AC1" s="2336"/>
      <c r="AD1" s="2336"/>
      <c r="AE1" s="2336"/>
      <c r="AF1" s="2336"/>
      <c r="AG1" s="2336"/>
      <c r="AH1" s="2336"/>
      <c r="AI1" s="2336"/>
      <c r="AJ1" s="2336"/>
      <c r="AK1" s="2336"/>
      <c r="AL1" s="2336"/>
      <c r="AM1" s="2336"/>
      <c r="AN1" s="2336"/>
      <c r="AO1" s="2336"/>
      <c r="AP1" s="2336"/>
      <c r="AQ1" s="2336"/>
      <c r="AR1" s="2336"/>
      <c r="AS1" s="2336"/>
      <c r="AT1" s="2336"/>
      <c r="AU1" s="2336"/>
      <c r="AV1" s="2336"/>
      <c r="AW1" s="2336"/>
      <c r="AX1" s="2336"/>
      <c r="AY1" s="2336"/>
      <c r="AZ1" s="2336"/>
      <c r="BA1" s="2336"/>
      <c r="BB1" s="2336"/>
      <c r="BC1" s="2336"/>
      <c r="BD1" s="2336"/>
      <c r="BE1" s="2336"/>
      <c r="BF1" s="2336"/>
      <c r="BG1" s="2336"/>
      <c r="BH1" s="2336"/>
      <c r="BI1" s="2336"/>
      <c r="BJ1" s="2336"/>
      <c r="BK1" s="2336"/>
      <c r="BL1" s="2336"/>
      <c r="BM1" s="2336"/>
      <c r="BN1" s="2336"/>
      <c r="BO1" s="2336"/>
      <c r="BP1" s="2336"/>
      <c r="BQ1" s="2336"/>
      <c r="BR1" s="2336"/>
      <c r="BS1" s="2336"/>
      <c r="BT1" s="2336"/>
      <c r="BU1" s="2336"/>
      <c r="BV1" s="2336"/>
      <c r="BW1" s="2336"/>
      <c r="BX1" s="2336"/>
      <c r="BY1" s="2336"/>
      <c r="BZ1" s="2336"/>
      <c r="CA1" s="2336"/>
      <c r="CB1" s="2336"/>
      <c r="CC1" s="2336"/>
      <c r="CD1" s="2336"/>
      <c r="CE1" s="2336"/>
      <c r="CF1" s="2336"/>
      <c r="CG1" s="2336"/>
      <c r="CH1" s="2336"/>
      <c r="CI1" s="2336"/>
      <c r="CJ1" s="2336"/>
      <c r="CK1" s="2336"/>
      <c r="CL1" s="2336"/>
      <c r="CM1" s="2336"/>
      <c r="CN1" s="2336"/>
      <c r="CO1" s="2336"/>
      <c r="CP1" s="2336"/>
      <c r="CQ1" s="2336"/>
      <c r="CR1" s="2336"/>
      <c r="CS1" s="2336"/>
      <c r="CW1" s="34"/>
    </row>
    <row r="2" spans="1:101" s="370" customFormat="1" x14ac:dyDescent="0.2">
      <c r="A2" s="864"/>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row>
    <row r="3" spans="1:101" s="384" customFormat="1" ht="12.75" customHeight="1" x14ac:dyDescent="0.25">
      <c r="A3" s="1953" t="s">
        <v>912</v>
      </c>
      <c r="B3" s="2320"/>
      <c r="C3" s="877"/>
      <c r="D3" s="866"/>
      <c r="E3" s="866"/>
      <c r="F3" s="866"/>
      <c r="G3" s="866"/>
      <c r="H3" s="866"/>
      <c r="I3" s="866"/>
      <c r="J3" s="866"/>
      <c r="K3" s="866"/>
      <c r="L3" s="866"/>
      <c r="M3" s="866"/>
      <c r="N3" s="866"/>
      <c r="O3" s="866"/>
      <c r="P3" s="866"/>
      <c r="Q3" s="866">
        <v>12</v>
      </c>
      <c r="R3" s="866"/>
      <c r="S3" s="866"/>
      <c r="T3" s="866"/>
      <c r="U3" s="866"/>
      <c r="V3" s="866"/>
      <c r="W3" s="866"/>
      <c r="X3" s="866"/>
      <c r="Y3" s="866"/>
      <c r="Z3" s="866"/>
      <c r="AA3" s="866"/>
      <c r="AB3" s="866"/>
      <c r="AC3" s="866"/>
      <c r="AD3" s="878"/>
      <c r="AE3" s="878"/>
      <c r="AF3" s="867"/>
      <c r="AG3" s="867"/>
      <c r="AH3" s="867"/>
      <c r="AI3" s="867"/>
      <c r="AJ3" s="867"/>
      <c r="AK3" s="867"/>
      <c r="AL3" s="867"/>
      <c r="AM3" s="867"/>
      <c r="AN3" s="867"/>
      <c r="AO3" s="867"/>
      <c r="AP3" s="867"/>
      <c r="AQ3" s="867"/>
      <c r="AR3" s="2346">
        <v>11</v>
      </c>
      <c r="AS3" s="2347"/>
      <c r="AT3" s="867"/>
      <c r="AU3" s="867"/>
      <c r="AV3" s="867"/>
      <c r="AW3" s="867"/>
      <c r="AX3" s="867"/>
      <c r="AY3" s="867"/>
      <c r="AZ3" s="867"/>
      <c r="BA3" s="867"/>
      <c r="BB3" s="867"/>
      <c r="BC3" s="867"/>
      <c r="BD3" s="867"/>
      <c r="BE3" s="867"/>
      <c r="BF3" s="878"/>
      <c r="BG3" s="878"/>
      <c r="BH3" s="868"/>
      <c r="BI3" s="868"/>
      <c r="BJ3" s="868"/>
      <c r="BK3" s="868"/>
      <c r="BL3" s="868"/>
      <c r="BM3" s="868"/>
      <c r="BN3" s="868"/>
      <c r="BO3" s="868"/>
      <c r="BP3" s="868"/>
      <c r="BQ3" s="868"/>
      <c r="BR3" s="868"/>
      <c r="BS3" s="868"/>
      <c r="BT3" s="2344">
        <v>10</v>
      </c>
      <c r="BU3" s="2345"/>
      <c r="BV3" s="868"/>
      <c r="BW3" s="868"/>
      <c r="BX3" s="868"/>
      <c r="BY3" s="868"/>
      <c r="BZ3" s="868"/>
      <c r="CA3" s="868"/>
      <c r="CB3" s="868"/>
      <c r="CC3" s="868"/>
      <c r="CD3" s="868"/>
      <c r="CE3" s="868"/>
      <c r="CF3" s="868"/>
      <c r="CG3" s="868"/>
      <c r="CH3" s="865"/>
      <c r="CI3" s="865"/>
      <c r="CJ3" s="879"/>
      <c r="CK3" s="879"/>
      <c r="CL3" s="879"/>
      <c r="CM3" s="879"/>
      <c r="CN3" s="879"/>
      <c r="CO3" s="879"/>
      <c r="CP3" s="879"/>
      <c r="CQ3" s="879"/>
      <c r="CR3" s="383"/>
      <c r="CS3" s="2048"/>
    </row>
    <row r="4" spans="1:101" s="387" customFormat="1" ht="15" x14ac:dyDescent="0.2">
      <c r="A4" s="2016" t="s">
        <v>913</v>
      </c>
      <c r="B4" s="2340"/>
      <c r="C4" s="2313">
        <v>52</v>
      </c>
      <c r="D4" s="2314"/>
      <c r="E4" s="2314"/>
      <c r="F4" s="2314"/>
      <c r="G4" s="2314"/>
      <c r="H4" s="2314"/>
      <c r="I4" s="2315"/>
      <c r="J4" s="2313">
        <v>51</v>
      </c>
      <c r="K4" s="2314"/>
      <c r="L4" s="2314"/>
      <c r="M4" s="2314"/>
      <c r="N4" s="2314"/>
      <c r="O4" s="2314"/>
      <c r="P4" s="2315"/>
      <c r="Q4" s="2313">
        <v>50</v>
      </c>
      <c r="R4" s="2314"/>
      <c r="S4" s="2314"/>
      <c r="T4" s="2314"/>
      <c r="U4" s="2314"/>
      <c r="V4" s="2314"/>
      <c r="W4" s="2315"/>
      <c r="X4" s="2313">
        <v>49</v>
      </c>
      <c r="Y4" s="2314"/>
      <c r="Z4" s="2314"/>
      <c r="AA4" s="2314"/>
      <c r="AB4" s="2314"/>
      <c r="AC4" s="2314"/>
      <c r="AD4" s="2315"/>
      <c r="AE4" s="2313">
        <v>48</v>
      </c>
      <c r="AF4" s="2314"/>
      <c r="AG4" s="2314"/>
      <c r="AH4" s="2314"/>
      <c r="AI4" s="2314"/>
      <c r="AJ4" s="2314"/>
      <c r="AK4" s="2315"/>
      <c r="AL4" s="2313">
        <v>47</v>
      </c>
      <c r="AM4" s="2314"/>
      <c r="AN4" s="2314"/>
      <c r="AO4" s="2314"/>
      <c r="AP4" s="2314"/>
      <c r="AQ4" s="2314"/>
      <c r="AR4" s="2315"/>
      <c r="AS4" s="2313">
        <v>46</v>
      </c>
      <c r="AT4" s="2314"/>
      <c r="AU4" s="2314"/>
      <c r="AV4" s="2314"/>
      <c r="AW4" s="2314"/>
      <c r="AX4" s="2314"/>
      <c r="AY4" s="2315"/>
      <c r="AZ4" s="2313">
        <v>45</v>
      </c>
      <c r="BA4" s="2314"/>
      <c r="BB4" s="2314"/>
      <c r="BC4" s="2314"/>
      <c r="BD4" s="2314"/>
      <c r="BE4" s="2314"/>
      <c r="BF4" s="2315"/>
      <c r="BG4" s="2313">
        <v>44</v>
      </c>
      <c r="BH4" s="2314"/>
      <c r="BI4" s="2314"/>
      <c r="BJ4" s="2314"/>
      <c r="BK4" s="2314"/>
      <c r="BL4" s="2314"/>
      <c r="BM4" s="2315"/>
      <c r="BN4" s="2313">
        <v>43</v>
      </c>
      <c r="BO4" s="2314"/>
      <c r="BP4" s="2314"/>
      <c r="BQ4" s="2314"/>
      <c r="BR4" s="2314"/>
      <c r="BS4" s="2314"/>
      <c r="BT4" s="2315"/>
      <c r="BU4" s="2313">
        <v>42</v>
      </c>
      <c r="BV4" s="2314"/>
      <c r="BW4" s="2314"/>
      <c r="BX4" s="2314"/>
      <c r="BY4" s="2314"/>
      <c r="BZ4" s="2314"/>
      <c r="CA4" s="2315"/>
      <c r="CB4" s="2313">
        <v>41</v>
      </c>
      <c r="CC4" s="2314"/>
      <c r="CD4" s="2314"/>
      <c r="CE4" s="2314"/>
      <c r="CF4" s="2314"/>
      <c r="CG4" s="2314"/>
      <c r="CH4" s="2315"/>
      <c r="CI4" s="2313">
        <v>40</v>
      </c>
      <c r="CJ4" s="2314"/>
      <c r="CK4" s="2314"/>
      <c r="CL4" s="2314"/>
      <c r="CM4" s="2314"/>
      <c r="CN4" s="2314"/>
      <c r="CO4" s="2315"/>
      <c r="CP4" s="2332">
        <v>39</v>
      </c>
      <c r="CQ4" s="2315"/>
      <c r="CR4" s="386"/>
      <c r="CS4" s="2048"/>
    </row>
    <row r="5" spans="1:101" s="384" customFormat="1" ht="15" x14ac:dyDescent="0.25">
      <c r="B5" s="389"/>
      <c r="C5" s="390" t="s">
        <v>914</v>
      </c>
      <c r="D5" s="949" t="s">
        <v>14</v>
      </c>
      <c r="E5" s="949" t="s">
        <v>9</v>
      </c>
      <c r="F5" s="949" t="s">
        <v>10</v>
      </c>
      <c r="G5" s="949" t="s">
        <v>915</v>
      </c>
      <c r="H5" s="949" t="s">
        <v>12</v>
      </c>
      <c r="I5" s="390" t="s">
        <v>13</v>
      </c>
      <c r="J5" s="390" t="s">
        <v>914</v>
      </c>
      <c r="K5" s="949" t="s">
        <v>14</v>
      </c>
      <c r="L5" s="949" t="s">
        <v>9</v>
      </c>
      <c r="M5" s="949" t="s">
        <v>916</v>
      </c>
      <c r="N5" s="949" t="s">
        <v>915</v>
      </c>
      <c r="O5" s="949" t="s">
        <v>12</v>
      </c>
      <c r="P5" s="390" t="s">
        <v>13</v>
      </c>
      <c r="Q5" s="390" t="s">
        <v>914</v>
      </c>
      <c r="R5" s="949" t="s">
        <v>14</v>
      </c>
      <c r="S5" s="949" t="s">
        <v>9</v>
      </c>
      <c r="T5" s="949" t="s">
        <v>10</v>
      </c>
      <c r="U5" s="949" t="s">
        <v>915</v>
      </c>
      <c r="V5" s="949" t="s">
        <v>12</v>
      </c>
      <c r="W5" s="390" t="s">
        <v>13</v>
      </c>
      <c r="X5" s="390" t="s">
        <v>914</v>
      </c>
      <c r="Y5" s="949" t="s">
        <v>14</v>
      </c>
      <c r="Z5" s="949" t="s">
        <v>9</v>
      </c>
      <c r="AA5" s="949" t="s">
        <v>10</v>
      </c>
      <c r="AB5" s="949" t="s">
        <v>915</v>
      </c>
      <c r="AC5" s="949" t="s">
        <v>12</v>
      </c>
      <c r="AD5" s="390" t="s">
        <v>13</v>
      </c>
      <c r="AE5" s="829"/>
      <c r="AF5" s="949" t="s">
        <v>14</v>
      </c>
      <c r="AG5" s="949" t="s">
        <v>9</v>
      </c>
      <c r="AH5" s="949" t="s">
        <v>10</v>
      </c>
      <c r="AI5" s="949" t="s">
        <v>915</v>
      </c>
      <c r="AJ5" s="949" t="s">
        <v>12</v>
      </c>
      <c r="AK5" s="390" t="s">
        <v>13</v>
      </c>
      <c r="AL5" s="390" t="s">
        <v>914</v>
      </c>
      <c r="AM5" s="949" t="s">
        <v>14</v>
      </c>
      <c r="AN5" s="949" t="s">
        <v>9</v>
      </c>
      <c r="AO5" s="949" t="s">
        <v>10</v>
      </c>
      <c r="AP5" s="949" t="s">
        <v>915</v>
      </c>
      <c r="AQ5" s="949" t="s">
        <v>12</v>
      </c>
      <c r="AR5" s="390" t="s">
        <v>13</v>
      </c>
      <c r="AS5" s="390" t="s">
        <v>914</v>
      </c>
      <c r="AT5" s="949" t="s">
        <v>14</v>
      </c>
      <c r="AU5" s="949" t="s">
        <v>9</v>
      </c>
      <c r="AV5" s="949" t="s">
        <v>10</v>
      </c>
      <c r="AW5" s="949" t="s">
        <v>915</v>
      </c>
      <c r="AX5" s="949" t="s">
        <v>12</v>
      </c>
      <c r="AY5" s="390" t="s">
        <v>13</v>
      </c>
      <c r="AZ5" s="390" t="s">
        <v>914</v>
      </c>
      <c r="BA5" s="949" t="s">
        <v>14</v>
      </c>
      <c r="BB5" s="949" t="s">
        <v>9</v>
      </c>
      <c r="BC5" s="949" t="s">
        <v>10</v>
      </c>
      <c r="BD5" s="949" t="s">
        <v>915</v>
      </c>
      <c r="BE5" s="949" t="s">
        <v>12</v>
      </c>
      <c r="BF5" s="390" t="s">
        <v>13</v>
      </c>
      <c r="BG5" s="390" t="s">
        <v>914</v>
      </c>
      <c r="BH5" s="949" t="s">
        <v>14</v>
      </c>
      <c r="BI5" s="949" t="s">
        <v>9</v>
      </c>
      <c r="BJ5" s="949" t="s">
        <v>10</v>
      </c>
      <c r="BK5" s="949" t="s">
        <v>915</v>
      </c>
      <c r="BL5" s="949" t="s">
        <v>917</v>
      </c>
      <c r="BM5" s="390" t="s">
        <v>13</v>
      </c>
      <c r="BN5" s="390" t="s">
        <v>914</v>
      </c>
      <c r="BO5" s="949" t="s">
        <v>14</v>
      </c>
      <c r="BP5" s="949" t="s">
        <v>9</v>
      </c>
      <c r="BQ5" s="949" t="s">
        <v>10</v>
      </c>
      <c r="BR5" s="949" t="s">
        <v>915</v>
      </c>
      <c r="BS5" s="949" t="s">
        <v>12</v>
      </c>
      <c r="BT5" s="390" t="s">
        <v>13</v>
      </c>
      <c r="BU5" s="390" t="s">
        <v>914</v>
      </c>
      <c r="BV5" s="949" t="s">
        <v>14</v>
      </c>
      <c r="BW5" s="949" t="s">
        <v>9</v>
      </c>
      <c r="BX5" s="949" t="s">
        <v>10</v>
      </c>
      <c r="BY5" s="949" t="s">
        <v>915</v>
      </c>
      <c r="BZ5" s="949" t="s">
        <v>12</v>
      </c>
      <c r="CA5" s="390" t="s">
        <v>13</v>
      </c>
      <c r="CB5" s="390" t="s">
        <v>914</v>
      </c>
      <c r="CC5" s="949" t="s">
        <v>14</v>
      </c>
      <c r="CD5" s="949" t="s">
        <v>9</v>
      </c>
      <c r="CE5" s="949" t="s">
        <v>10</v>
      </c>
      <c r="CF5" s="949" t="s">
        <v>915</v>
      </c>
      <c r="CG5" s="949" t="s">
        <v>12</v>
      </c>
      <c r="CH5" s="390" t="s">
        <v>13</v>
      </c>
      <c r="CI5" s="390" t="s">
        <v>914</v>
      </c>
      <c r="CJ5" s="949" t="s">
        <v>14</v>
      </c>
      <c r="CK5" s="949" t="s">
        <v>9</v>
      </c>
      <c r="CL5" s="949" t="s">
        <v>10</v>
      </c>
      <c r="CM5" s="949" t="s">
        <v>915</v>
      </c>
      <c r="CN5" s="949" t="s">
        <v>12</v>
      </c>
      <c r="CO5" s="390" t="s">
        <v>13</v>
      </c>
      <c r="CP5" s="390" t="s">
        <v>914</v>
      </c>
      <c r="CQ5" s="391" t="s">
        <v>14</v>
      </c>
      <c r="CR5" s="383"/>
      <c r="CS5" s="2048"/>
    </row>
    <row r="6" spans="1:101" s="397" customFormat="1" ht="15" x14ac:dyDescent="0.25">
      <c r="A6" s="2311" t="s">
        <v>918</v>
      </c>
      <c r="B6" s="2312"/>
      <c r="C6" s="829"/>
      <c r="D6" s="831" t="s">
        <v>919</v>
      </c>
      <c r="E6" s="831" t="s">
        <v>920</v>
      </c>
      <c r="F6" s="831" t="s">
        <v>921</v>
      </c>
      <c r="G6" s="394" t="s">
        <v>922</v>
      </c>
      <c r="H6" s="831" t="s">
        <v>923</v>
      </c>
      <c r="I6" s="829" t="s">
        <v>924</v>
      </c>
      <c r="J6" s="829" t="s">
        <v>925</v>
      </c>
      <c r="K6" s="394" t="s">
        <v>926</v>
      </c>
      <c r="L6" s="831" t="s">
        <v>927</v>
      </c>
      <c r="M6" s="831" t="s">
        <v>928</v>
      </c>
      <c r="N6" s="831" t="s">
        <v>929</v>
      </c>
      <c r="O6" s="394" t="s">
        <v>930</v>
      </c>
      <c r="P6" s="829" t="s">
        <v>931</v>
      </c>
      <c r="Q6" s="829" t="s">
        <v>932</v>
      </c>
      <c r="R6" s="831" t="s">
        <v>933</v>
      </c>
      <c r="S6" s="394" t="s">
        <v>934</v>
      </c>
      <c r="T6" s="858" t="s">
        <v>935</v>
      </c>
      <c r="U6" s="858" t="s">
        <v>936</v>
      </c>
      <c r="V6" s="858" t="s">
        <v>937</v>
      </c>
      <c r="W6" s="859" t="s">
        <v>938</v>
      </c>
      <c r="X6" s="860" t="s">
        <v>939</v>
      </c>
      <c r="Y6" s="858" t="s">
        <v>940</v>
      </c>
      <c r="Z6" s="858" t="s">
        <v>941</v>
      </c>
      <c r="AA6" s="861" t="s">
        <v>942</v>
      </c>
      <c r="AB6" s="858" t="s">
        <v>943</v>
      </c>
      <c r="AC6" s="858" t="s">
        <v>944</v>
      </c>
      <c r="AD6" s="860" t="s">
        <v>945</v>
      </c>
      <c r="AE6" s="860" t="s">
        <v>946</v>
      </c>
      <c r="AF6" s="858" t="s">
        <v>947</v>
      </c>
      <c r="AG6" s="858" t="s">
        <v>948</v>
      </c>
      <c r="AH6" s="858" t="s">
        <v>949</v>
      </c>
      <c r="AI6" s="858" t="s">
        <v>950</v>
      </c>
      <c r="AJ6" s="858" t="s">
        <v>951</v>
      </c>
      <c r="AK6" s="860" t="s">
        <v>952</v>
      </c>
      <c r="AL6" s="860" t="s">
        <v>953</v>
      </c>
      <c r="AM6" s="858" t="s">
        <v>954</v>
      </c>
      <c r="AN6" s="858" t="s">
        <v>955</v>
      </c>
      <c r="AO6" s="858" t="s">
        <v>956</v>
      </c>
      <c r="AP6" s="858" t="s">
        <v>957</v>
      </c>
      <c r="AQ6" s="858" t="s">
        <v>958</v>
      </c>
      <c r="AR6" s="860" t="s">
        <v>959</v>
      </c>
      <c r="AS6" s="860" t="s">
        <v>960</v>
      </c>
      <c r="AT6" s="858" t="s">
        <v>961</v>
      </c>
      <c r="AU6" s="858" t="s">
        <v>962</v>
      </c>
      <c r="AV6" s="858" t="s">
        <v>963</v>
      </c>
      <c r="AW6" s="858" t="s">
        <v>964</v>
      </c>
      <c r="AX6" s="858" t="s">
        <v>965</v>
      </c>
      <c r="AY6" s="860" t="s">
        <v>966</v>
      </c>
      <c r="AZ6" s="860" t="s">
        <v>967</v>
      </c>
      <c r="BA6" s="858" t="s">
        <v>968</v>
      </c>
      <c r="BB6" s="858" t="s">
        <v>969</v>
      </c>
      <c r="BC6" s="858" t="s">
        <v>970</v>
      </c>
      <c r="BD6" s="858" t="s">
        <v>971</v>
      </c>
      <c r="BE6" s="858" t="s">
        <v>972</v>
      </c>
      <c r="BF6" s="860" t="s">
        <v>973</v>
      </c>
      <c r="BG6" s="860" t="s">
        <v>974</v>
      </c>
      <c r="BH6" s="858" t="s">
        <v>975</v>
      </c>
      <c r="BI6" s="858" t="s">
        <v>976</v>
      </c>
      <c r="BJ6" s="858" t="s">
        <v>977</v>
      </c>
      <c r="BK6" s="858" t="s">
        <v>978</v>
      </c>
      <c r="BL6" s="858" t="s">
        <v>979</v>
      </c>
      <c r="BM6" s="860" t="s">
        <v>980</v>
      </c>
      <c r="BN6" s="860" t="s">
        <v>981</v>
      </c>
      <c r="BO6" s="858" t="s">
        <v>982</v>
      </c>
      <c r="BP6" s="862" t="s">
        <v>983</v>
      </c>
      <c r="BQ6" s="862" t="s">
        <v>984</v>
      </c>
      <c r="BR6" s="858" t="s">
        <v>985</v>
      </c>
      <c r="BS6" s="858" t="s">
        <v>986</v>
      </c>
      <c r="BT6" s="860" t="s">
        <v>987</v>
      </c>
      <c r="BU6" s="860" t="s">
        <v>988</v>
      </c>
      <c r="BV6" s="858" t="s">
        <v>989</v>
      </c>
      <c r="BW6" s="858" t="s">
        <v>990</v>
      </c>
      <c r="BX6" s="862" t="s">
        <v>991</v>
      </c>
      <c r="BY6" s="862" t="s">
        <v>992</v>
      </c>
      <c r="BZ6" s="858" t="s">
        <v>993</v>
      </c>
      <c r="CA6" s="860" t="s">
        <v>994</v>
      </c>
      <c r="CB6" s="860" t="s">
        <v>995</v>
      </c>
      <c r="CC6" s="862" t="s">
        <v>996</v>
      </c>
      <c r="CD6" s="862" t="s">
        <v>997</v>
      </c>
      <c r="CE6" s="862" t="s">
        <v>998</v>
      </c>
      <c r="CF6" s="862" t="s">
        <v>999</v>
      </c>
      <c r="CG6" s="858" t="s">
        <v>1000</v>
      </c>
      <c r="CH6" s="860" t="s">
        <v>1001</v>
      </c>
      <c r="CI6" s="860" t="s">
        <v>1002</v>
      </c>
      <c r="CJ6" s="862" t="s">
        <v>1003</v>
      </c>
      <c r="CK6" s="862" t="s">
        <v>1004</v>
      </c>
      <c r="CL6" s="862" t="s">
        <v>1005</v>
      </c>
      <c r="CM6" s="862" t="s">
        <v>1006</v>
      </c>
      <c r="CN6" s="858" t="s">
        <v>1007</v>
      </c>
      <c r="CO6" s="860" t="s">
        <v>1008</v>
      </c>
      <c r="CP6" s="860" t="s">
        <v>1009</v>
      </c>
      <c r="CQ6" s="858" t="s">
        <v>1010</v>
      </c>
      <c r="CR6" s="383"/>
      <c r="CS6" s="2048"/>
    </row>
    <row r="7" spans="1:101" s="405" customFormat="1" ht="13.5" customHeight="1" thickBot="1" x14ac:dyDescent="0.25">
      <c r="A7" s="398" t="s">
        <v>17</v>
      </c>
      <c r="B7" s="399"/>
      <c r="C7" s="829"/>
      <c r="D7" s="401"/>
      <c r="E7" s="400"/>
      <c r="F7" s="400"/>
      <c r="G7" s="400"/>
      <c r="H7" s="831"/>
      <c r="I7" s="829"/>
      <c r="J7" s="829"/>
      <c r="K7" s="400"/>
      <c r="L7" s="400"/>
      <c r="M7" s="400"/>
      <c r="N7" s="400"/>
      <c r="O7" s="831"/>
      <c r="P7" s="829"/>
      <c r="Q7" s="829"/>
      <c r="R7" s="400"/>
      <c r="S7" s="402"/>
      <c r="T7" s="402"/>
      <c r="U7" s="402"/>
      <c r="V7" s="831"/>
      <c r="W7" s="829"/>
      <c r="X7" s="829"/>
      <c r="Y7" s="402"/>
      <c r="Z7" s="402"/>
      <c r="AA7" s="402"/>
      <c r="AB7" s="402"/>
      <c r="AC7" s="831"/>
      <c r="AD7" s="829"/>
      <c r="AE7" s="829"/>
      <c r="AF7" s="402"/>
      <c r="AG7" s="402"/>
      <c r="AH7" s="402"/>
      <c r="AI7" s="402"/>
      <c r="AJ7" s="831"/>
      <c r="AK7" s="829"/>
      <c r="AL7" s="829"/>
      <c r="AM7" s="402"/>
      <c r="AN7" s="402"/>
      <c r="AO7" s="402"/>
      <c r="AP7" s="402"/>
      <c r="AQ7" s="831"/>
      <c r="AR7" s="829"/>
      <c r="AS7" s="829"/>
      <c r="AT7" s="400"/>
      <c r="AU7" s="403"/>
      <c r="AV7" s="403"/>
      <c r="AW7" s="403"/>
      <c r="AX7" s="831"/>
      <c r="AY7" s="829"/>
      <c r="AZ7" s="829"/>
      <c r="BA7" s="400"/>
      <c r="BB7" s="400"/>
      <c r="BC7" s="400"/>
      <c r="BD7" s="400"/>
      <c r="BE7" s="831"/>
      <c r="BF7" s="829"/>
      <c r="BG7" s="829"/>
      <c r="BH7" s="400"/>
      <c r="BI7" s="400"/>
      <c r="BJ7" s="400"/>
      <c r="BK7" s="400"/>
      <c r="BL7" s="831"/>
      <c r="BM7" s="829"/>
      <c r="BN7" s="829"/>
      <c r="BO7" s="402"/>
      <c r="BP7" s="402"/>
      <c r="BQ7" s="402"/>
      <c r="BR7" s="402"/>
      <c r="BS7" s="831"/>
      <c r="BT7" s="829"/>
      <c r="BU7" s="829"/>
      <c r="BV7" s="402"/>
      <c r="BW7" s="402"/>
      <c r="BX7" s="402"/>
      <c r="BY7" s="402"/>
      <c r="BZ7" s="831"/>
      <c r="CA7" s="829"/>
      <c r="CB7" s="829"/>
      <c r="CC7" s="402"/>
      <c r="CD7" s="402"/>
      <c r="CE7" s="402"/>
      <c r="CF7" s="402"/>
      <c r="CG7" s="845"/>
      <c r="CH7" s="829"/>
      <c r="CI7" s="829"/>
      <c r="CJ7" s="400"/>
      <c r="CK7" s="400"/>
      <c r="CL7" s="400"/>
      <c r="CM7" s="404"/>
      <c r="CN7" s="831"/>
      <c r="CO7" s="829"/>
      <c r="CP7" s="829"/>
      <c r="CQ7" s="404"/>
      <c r="CR7" s="383"/>
      <c r="CS7" s="2048"/>
    </row>
    <row r="8" spans="1:101" s="405" customFormat="1" ht="12.75" customHeight="1" x14ac:dyDescent="0.2">
      <c r="A8" s="950" t="s">
        <v>23</v>
      </c>
      <c r="B8" s="972"/>
      <c r="C8" s="829"/>
      <c r="D8" s="401"/>
      <c r="E8" s="402"/>
      <c r="F8" s="400"/>
      <c r="G8" s="400"/>
      <c r="H8" s="831"/>
      <c r="I8" s="829"/>
      <c r="J8" s="829"/>
      <c r="K8" s="402"/>
      <c r="L8" s="402"/>
      <c r="M8" s="400"/>
      <c r="N8" s="400"/>
      <c r="O8" s="831"/>
      <c r="P8" s="829"/>
      <c r="Q8" s="829"/>
      <c r="R8" s="403"/>
      <c r="S8" s="525"/>
      <c r="T8" s="403"/>
      <c r="U8" s="403"/>
      <c r="V8" s="831"/>
      <c r="W8" s="829"/>
      <c r="X8" s="829"/>
      <c r="Y8" s="403"/>
      <c r="Z8" s="403"/>
      <c r="AA8" s="403"/>
      <c r="AB8" s="403"/>
      <c r="AC8" s="831"/>
      <c r="AD8" s="829"/>
      <c r="AE8" s="829"/>
      <c r="AF8" s="403"/>
      <c r="AG8" s="403"/>
      <c r="AH8" s="400"/>
      <c r="AI8" s="400"/>
      <c r="AJ8" s="831"/>
      <c r="AK8" s="829"/>
      <c r="AL8" s="829"/>
      <c r="AM8" s="400"/>
      <c r="AN8" s="400"/>
      <c r="AO8" s="400"/>
      <c r="AP8" s="400"/>
      <c r="AQ8" s="831"/>
      <c r="AR8" s="829"/>
      <c r="AS8" s="829"/>
      <c r="AT8" s="402"/>
      <c r="AU8" s="525"/>
      <c r="AV8" s="400"/>
      <c r="AW8" s="400"/>
      <c r="AX8" s="831"/>
      <c r="AY8" s="829"/>
      <c r="AZ8" s="829"/>
      <c r="BA8" s="400"/>
      <c r="BB8" s="400"/>
      <c r="BC8" s="400"/>
      <c r="BD8" s="400"/>
      <c r="BE8" s="831"/>
      <c r="BF8" s="829"/>
      <c r="BG8" s="829"/>
      <c r="BH8" s="400"/>
      <c r="BI8" s="400"/>
      <c r="BJ8" s="402"/>
      <c r="BK8" s="402"/>
      <c r="BL8" s="831"/>
      <c r="BM8" s="829"/>
      <c r="BN8" s="829"/>
      <c r="BO8" s="402"/>
      <c r="BP8" s="402"/>
      <c r="BQ8" s="402"/>
      <c r="BR8" s="402"/>
      <c r="BS8" s="831"/>
      <c r="BT8" s="829"/>
      <c r="BU8" s="829"/>
      <c r="BV8" s="402"/>
      <c r="BW8" s="525"/>
      <c r="BX8" s="402"/>
      <c r="BY8" s="402"/>
      <c r="BZ8" s="831"/>
      <c r="CA8" s="829"/>
      <c r="CB8" s="829"/>
      <c r="CC8" s="402"/>
      <c r="CD8" s="402"/>
      <c r="CE8" s="400"/>
      <c r="CF8" s="400"/>
      <c r="CG8" s="831"/>
      <c r="CH8" s="829"/>
      <c r="CI8" s="829"/>
      <c r="CJ8" s="400"/>
      <c r="CK8" s="402"/>
      <c r="CL8" s="402"/>
      <c r="CM8" s="402"/>
      <c r="CN8" s="831"/>
      <c r="CO8" s="838"/>
      <c r="CP8" s="792"/>
      <c r="CQ8" s="831"/>
      <c r="CR8" s="383"/>
      <c r="CS8" s="2048"/>
    </row>
    <row r="9" spans="1:101" s="405" customFormat="1" ht="12.75" customHeight="1" x14ac:dyDescent="0.2">
      <c r="A9" s="948"/>
      <c r="B9" s="977"/>
      <c r="C9" s="829"/>
      <c r="D9" s="401"/>
      <c r="E9" s="402"/>
      <c r="F9" s="400"/>
      <c r="G9" s="400"/>
      <c r="H9" s="831"/>
      <c r="I9" s="829"/>
      <c r="J9" s="829"/>
      <c r="K9" s="402"/>
      <c r="L9" s="402"/>
      <c r="M9" s="400"/>
      <c r="N9" s="400"/>
      <c r="O9" s="831"/>
      <c r="P9" s="829"/>
      <c r="Q9" s="829"/>
      <c r="R9" s="403"/>
      <c r="S9" s="525"/>
      <c r="T9" s="403"/>
      <c r="U9" s="403"/>
      <c r="V9" s="831"/>
      <c r="W9" s="829"/>
      <c r="X9" s="829"/>
      <c r="Y9" s="403"/>
      <c r="Z9" s="403"/>
      <c r="AA9" s="403"/>
      <c r="AB9" s="403"/>
      <c r="AC9" s="831"/>
      <c r="AD9" s="829"/>
      <c r="AE9" s="829"/>
      <c r="AF9" s="403"/>
      <c r="AG9" s="403"/>
      <c r="AH9" s="400"/>
      <c r="AI9" s="400"/>
      <c r="AJ9" s="831"/>
      <c r="AK9" s="829"/>
      <c r="AL9" s="829"/>
      <c r="AM9" s="400"/>
      <c r="AN9" s="400"/>
      <c r="AO9" s="400"/>
      <c r="AP9" s="400"/>
      <c r="AQ9" s="831"/>
      <c r="AR9" s="829"/>
      <c r="AS9" s="829"/>
      <c r="AT9" s="402"/>
      <c r="AU9" s="525"/>
      <c r="AV9" s="400"/>
      <c r="AW9" s="400"/>
      <c r="AX9" s="831"/>
      <c r="AY9" s="829"/>
      <c r="AZ9" s="829"/>
      <c r="BA9" s="400"/>
      <c r="BB9" s="400"/>
      <c r="BC9" s="400"/>
      <c r="BD9" s="400"/>
      <c r="BE9" s="831"/>
      <c r="BF9" s="829"/>
      <c r="BG9" s="829"/>
      <c r="BH9" s="400"/>
      <c r="BI9" s="400"/>
      <c r="BJ9" s="402"/>
      <c r="BK9" s="402"/>
      <c r="BL9" s="831"/>
      <c r="BM9" s="829"/>
      <c r="BN9" s="829"/>
      <c r="BO9" s="402"/>
      <c r="BP9" s="402"/>
      <c r="BQ9" s="402"/>
      <c r="BR9" s="402"/>
      <c r="BS9" s="831"/>
      <c r="BT9" s="829"/>
      <c r="BU9" s="829"/>
      <c r="BV9" s="402"/>
      <c r="BW9" s="525"/>
      <c r="BX9" s="402"/>
      <c r="BY9" s="402"/>
      <c r="BZ9" s="831"/>
      <c r="CA9" s="829"/>
      <c r="CB9" s="829"/>
      <c r="CC9" s="402"/>
      <c r="CD9" s="402"/>
      <c r="CE9" s="400"/>
      <c r="CF9" s="400"/>
      <c r="CG9" s="831"/>
      <c r="CH9" s="829"/>
      <c r="CI9" s="829"/>
      <c r="CJ9" s="400"/>
      <c r="CK9" s="402"/>
      <c r="CL9" s="402"/>
      <c r="CM9" s="402"/>
      <c r="CN9" s="831"/>
      <c r="CO9" s="838"/>
      <c r="CP9" s="792"/>
      <c r="CQ9" s="831"/>
      <c r="CR9" s="383"/>
      <c r="CS9" s="2048"/>
    </row>
    <row r="10" spans="1:101" s="405" customFormat="1" ht="12.75" customHeight="1" x14ac:dyDescent="0.2">
      <c r="A10" s="2316" t="s">
        <v>1011</v>
      </c>
      <c r="B10" s="2317"/>
      <c r="C10" s="2317"/>
      <c r="D10" s="2317"/>
      <c r="E10" s="2317"/>
      <c r="F10" s="2317"/>
      <c r="G10" s="2317"/>
      <c r="H10" s="2317"/>
      <c r="I10" s="2317"/>
      <c r="J10" s="2317"/>
      <c r="K10" s="2317"/>
      <c r="L10" s="2317"/>
      <c r="M10" s="2317"/>
      <c r="N10" s="2317"/>
      <c r="O10" s="2317"/>
      <c r="P10" s="2317"/>
      <c r="Q10" s="2317"/>
      <c r="R10" s="2317"/>
      <c r="S10" s="2317"/>
      <c r="T10" s="2317"/>
      <c r="U10" s="2317"/>
      <c r="V10" s="2317"/>
      <c r="W10" s="2317"/>
      <c r="X10" s="2317"/>
      <c r="Y10" s="2317"/>
      <c r="Z10" s="2317"/>
      <c r="AA10" s="2317"/>
      <c r="AB10" s="2317"/>
      <c r="AC10" s="2317"/>
      <c r="AD10" s="2317"/>
      <c r="AE10" s="2317"/>
      <c r="AF10" s="2317"/>
      <c r="AG10" s="2317"/>
      <c r="AH10" s="2317"/>
      <c r="AI10" s="2317"/>
      <c r="AJ10" s="2317"/>
      <c r="AK10" s="2317"/>
      <c r="AL10" s="2317"/>
      <c r="AM10" s="2317"/>
      <c r="AN10" s="2317"/>
      <c r="AO10" s="2317"/>
      <c r="AP10" s="2317"/>
      <c r="AQ10" s="2317"/>
      <c r="AR10" s="2317"/>
      <c r="AS10" s="2317"/>
      <c r="AT10" s="2317"/>
      <c r="AU10" s="2317"/>
      <c r="AV10" s="2317"/>
      <c r="AW10" s="2317"/>
      <c r="AX10" s="2317"/>
      <c r="AY10" s="2317"/>
      <c r="AZ10" s="2317"/>
      <c r="BA10" s="2317"/>
      <c r="BB10" s="2317"/>
      <c r="BC10" s="2317"/>
      <c r="BD10" s="2317"/>
      <c r="BE10" s="2317"/>
      <c r="BF10" s="2317"/>
      <c r="BG10" s="2317"/>
      <c r="BH10" s="2317"/>
      <c r="BI10" s="2317"/>
      <c r="BJ10" s="2317"/>
      <c r="BK10" s="2317"/>
      <c r="BL10" s="2317"/>
      <c r="BM10" s="2317"/>
      <c r="BN10" s="2317"/>
      <c r="BO10" s="2317"/>
      <c r="BP10" s="2317"/>
      <c r="BQ10" s="2317"/>
      <c r="BR10" s="2317"/>
      <c r="BS10" s="2317"/>
      <c r="BT10" s="2317"/>
      <c r="BU10" s="2317"/>
      <c r="BV10" s="2317"/>
      <c r="BW10" s="2317"/>
      <c r="BX10" s="2317"/>
      <c r="BY10" s="2317"/>
      <c r="BZ10" s="2317"/>
      <c r="CA10" s="2317"/>
      <c r="CB10" s="2317"/>
      <c r="CC10" s="2317"/>
      <c r="CD10" s="2317"/>
      <c r="CE10" s="2317"/>
      <c r="CF10" s="2317"/>
      <c r="CG10" s="2317"/>
      <c r="CH10" s="2317"/>
      <c r="CI10" s="2317"/>
      <c r="CJ10" s="2317"/>
      <c r="CK10" s="2317"/>
      <c r="CL10" s="2317"/>
      <c r="CM10" s="2317"/>
      <c r="CN10" s="2317"/>
      <c r="CO10" s="2317"/>
      <c r="CP10" s="2317"/>
      <c r="CQ10" s="2318"/>
      <c r="CR10" s="383"/>
      <c r="CS10" s="2048"/>
    </row>
    <row r="11" spans="1:101" s="405" customFormat="1" ht="12.6" customHeight="1" x14ac:dyDescent="0.2">
      <c r="A11" s="2319"/>
      <c r="B11" s="2320"/>
      <c r="C11" s="452"/>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383"/>
      <c r="CS11" s="2048"/>
    </row>
    <row r="12" spans="1:101" s="405" customFormat="1" ht="15" x14ac:dyDescent="0.2">
      <c r="A12" s="2321"/>
      <c r="B12" s="1455"/>
      <c r="C12" s="452"/>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383"/>
      <c r="CS12" s="2048"/>
    </row>
    <row r="13" spans="1:101" s="405" customFormat="1" ht="15" x14ac:dyDescent="0.25">
      <c r="A13" s="2330" t="s">
        <v>1012</v>
      </c>
      <c r="B13" s="2331"/>
      <c r="C13" s="2382"/>
      <c r="D13" s="2383"/>
      <c r="E13" s="2383"/>
      <c r="F13" s="2383"/>
      <c r="G13" s="2383"/>
      <c r="H13" s="2383"/>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3"/>
      <c r="AK13" s="2383"/>
      <c r="AL13" s="2383"/>
      <c r="AM13" s="2383"/>
      <c r="AN13" s="2383"/>
      <c r="AO13" s="2383"/>
      <c r="AP13" s="2383"/>
      <c r="AQ13" s="2383"/>
      <c r="AR13" s="2383"/>
      <c r="AS13" s="2383"/>
      <c r="AT13" s="2383"/>
      <c r="AU13" s="2383"/>
      <c r="AV13" s="2383"/>
      <c r="AW13" s="2383"/>
      <c r="AX13" s="2383"/>
      <c r="AY13" s="2383"/>
      <c r="AZ13" s="2383"/>
      <c r="BA13" s="2383"/>
      <c r="BB13" s="2383"/>
      <c r="BC13" s="2383"/>
      <c r="BD13" s="2383"/>
      <c r="BE13" s="2383"/>
      <c r="BF13" s="2383"/>
      <c r="BG13" s="2383"/>
      <c r="BH13" s="2383"/>
      <c r="BI13" s="2383"/>
      <c r="BJ13" s="2383"/>
      <c r="BK13" s="2383"/>
      <c r="BL13" s="2383"/>
      <c r="BM13" s="2383"/>
      <c r="BN13" s="2383"/>
      <c r="BO13" s="2383"/>
      <c r="BP13" s="2383"/>
      <c r="BQ13" s="2383"/>
      <c r="BR13" s="2383"/>
      <c r="BS13" s="2383"/>
      <c r="BT13" s="2383"/>
      <c r="BU13" s="2383"/>
      <c r="BV13" s="2383"/>
      <c r="BW13" s="2383"/>
      <c r="BX13" s="2383"/>
      <c r="BY13" s="2383"/>
      <c r="BZ13" s="2383"/>
      <c r="CA13" s="2383"/>
      <c r="CB13" s="2383"/>
      <c r="CC13" s="2383"/>
      <c r="CD13" s="2383"/>
      <c r="CE13" s="2383"/>
      <c r="CF13" s="2383"/>
      <c r="CG13" s="2383"/>
      <c r="CH13" s="2383"/>
      <c r="CI13" s="2383"/>
      <c r="CJ13" s="2383"/>
      <c r="CK13" s="2383"/>
      <c r="CL13" s="2383"/>
      <c r="CM13" s="2383"/>
      <c r="CN13" s="2383"/>
      <c r="CO13" s="2383"/>
      <c r="CP13" s="2383"/>
      <c r="CQ13" s="2331"/>
      <c r="CR13" s="383"/>
      <c r="CS13" s="2048"/>
    </row>
    <row r="14" spans="1:101" s="405" customFormat="1" ht="15" customHeight="1" x14ac:dyDescent="0.25">
      <c r="A14" s="2311" t="s">
        <v>1013</v>
      </c>
      <c r="B14" s="1517"/>
      <c r="C14" s="792"/>
      <c r="D14" s="561"/>
      <c r="E14" s="547"/>
      <c r="F14" s="547"/>
      <c r="G14" s="547"/>
      <c r="H14" s="547"/>
      <c r="I14" s="792"/>
      <c r="J14" s="792"/>
      <c r="K14" s="831"/>
      <c r="L14" s="831"/>
      <c r="M14" s="831"/>
      <c r="N14" s="831"/>
      <c r="O14" s="416"/>
      <c r="P14" s="829"/>
      <c r="Q14" s="829"/>
      <c r="R14" s="831"/>
      <c r="S14" s="831"/>
      <c r="T14" s="831"/>
      <c r="U14" s="831"/>
      <c r="V14" s="831"/>
      <c r="W14" s="829"/>
      <c r="X14" s="829"/>
      <c r="Y14" s="831"/>
      <c r="Z14" s="831"/>
      <c r="AA14" s="831"/>
      <c r="AB14" s="831"/>
      <c r="AC14" s="831"/>
      <c r="AD14" s="829"/>
      <c r="AE14" s="829"/>
      <c r="AF14" s="419"/>
      <c r="AG14" s="419"/>
      <c r="AH14" s="837"/>
      <c r="AI14" s="419"/>
      <c r="AJ14" s="831"/>
      <c r="AK14" s="829"/>
      <c r="AL14" s="829"/>
      <c r="AM14" s="402"/>
      <c r="AN14" s="402"/>
      <c r="AO14" s="402"/>
      <c r="AP14" s="402"/>
      <c r="AQ14" s="831"/>
      <c r="AR14" s="829"/>
      <c r="AS14" s="829"/>
      <c r="AT14" s="402"/>
      <c r="AU14" s="402"/>
      <c r="AV14" s="402"/>
      <c r="AW14" s="402"/>
      <c r="AX14" s="831"/>
      <c r="AY14" s="585"/>
      <c r="AZ14" s="585"/>
      <c r="BA14" s="545"/>
      <c r="BB14" s="545"/>
      <c r="BC14" s="545"/>
      <c r="BD14" s="843"/>
      <c r="BE14" s="402"/>
      <c r="BF14" s="829"/>
      <c r="BG14" s="829"/>
      <c r="BH14" s="402"/>
      <c r="BI14" s="402"/>
      <c r="BJ14" s="402"/>
      <c r="BK14" s="402"/>
      <c r="BL14" s="831"/>
      <c r="BM14" s="829"/>
      <c r="BN14" s="829"/>
      <c r="BO14" s="831"/>
      <c r="BP14" s="831"/>
      <c r="BQ14" s="831"/>
      <c r="BR14" s="831"/>
      <c r="BS14" s="831"/>
      <c r="BT14" s="829"/>
      <c r="BU14" s="829"/>
      <c r="BV14" s="831"/>
      <c r="BW14" s="831"/>
      <c r="BX14" s="831"/>
      <c r="BY14" s="831"/>
      <c r="BZ14" s="831"/>
      <c r="CA14" s="829"/>
      <c r="CB14" s="829"/>
      <c r="CC14" s="402"/>
      <c r="CD14" s="402"/>
      <c r="CE14" s="402"/>
      <c r="CF14" s="402"/>
      <c r="CG14" s="831"/>
      <c r="CH14" s="829"/>
      <c r="CI14" s="829"/>
      <c r="CJ14" s="402"/>
      <c r="CK14" s="402"/>
      <c r="CL14" s="402"/>
      <c r="CM14" s="402"/>
      <c r="CN14" s="831"/>
      <c r="CO14" s="829"/>
      <c r="CP14" s="829"/>
      <c r="CQ14" s="402"/>
      <c r="CR14" s="383"/>
      <c r="CS14" s="2048"/>
    </row>
    <row r="15" spans="1:101" s="405" customFormat="1" ht="15" x14ac:dyDescent="0.25">
      <c r="A15" s="889" t="s">
        <v>1014</v>
      </c>
      <c r="B15" s="890"/>
      <c r="C15" s="829"/>
      <c r="D15" s="885"/>
      <c r="E15" s="831"/>
      <c r="F15" s="402"/>
      <c r="G15" s="402"/>
      <c r="H15" s="831"/>
      <c r="I15" s="829"/>
      <c r="J15" s="829"/>
      <c r="K15" s="402"/>
      <c r="L15" s="402"/>
      <c r="M15" s="402"/>
      <c r="N15" s="402"/>
      <c r="O15" s="416"/>
      <c r="P15" s="829"/>
      <c r="Q15" s="829"/>
      <c r="R15" s="831"/>
      <c r="S15" s="831"/>
      <c r="T15" s="831"/>
      <c r="U15" s="831"/>
      <c r="V15" s="831"/>
      <c r="W15" s="829"/>
      <c r="X15" s="829"/>
      <c r="Y15" s="831"/>
      <c r="Z15" s="831"/>
      <c r="AA15" s="831"/>
      <c r="AB15" s="831"/>
      <c r="AC15" s="831"/>
      <c r="AD15" s="829"/>
      <c r="AE15" s="829"/>
      <c r="AF15" s="419"/>
      <c r="AG15" s="419"/>
      <c r="AH15" s="837"/>
      <c r="AI15" s="419"/>
      <c r="AJ15" s="831"/>
      <c r="AK15" s="829"/>
      <c r="AL15" s="829"/>
      <c r="AM15" s="402"/>
      <c r="AN15" s="402"/>
      <c r="AO15" s="402"/>
      <c r="AP15" s="402"/>
      <c r="AQ15" s="831"/>
      <c r="AR15" s="829"/>
      <c r="AS15" s="829"/>
      <c r="AT15" s="402"/>
      <c r="AU15" s="402"/>
      <c r="AV15" s="402"/>
      <c r="AW15" s="402"/>
      <c r="AX15" s="831"/>
      <c r="AY15" s="829"/>
      <c r="AZ15" s="829"/>
      <c r="BA15" s="402"/>
      <c r="BB15" s="402"/>
      <c r="BC15" s="402"/>
      <c r="BD15" s="843"/>
      <c r="BE15" s="831"/>
      <c r="BF15" s="829"/>
      <c r="BG15" s="829"/>
      <c r="BH15" s="402"/>
      <c r="BI15" s="402"/>
      <c r="BJ15" s="402"/>
      <c r="BK15" s="402"/>
      <c r="BL15" s="831"/>
      <c r="BM15" s="829"/>
      <c r="BN15" s="829"/>
      <c r="BO15" s="416"/>
      <c r="BP15" s="402"/>
      <c r="BQ15" s="402"/>
      <c r="BR15" s="402"/>
      <c r="BS15" s="831"/>
      <c r="BT15" s="829"/>
      <c r="BU15" s="829"/>
      <c r="BV15" s="831"/>
      <c r="BW15" s="831"/>
      <c r="BX15" s="831"/>
      <c r="BY15" s="831"/>
      <c r="BZ15" s="831"/>
      <c r="CA15" s="829"/>
      <c r="CB15" s="829"/>
      <c r="CC15" s="402"/>
      <c r="CD15" s="402"/>
      <c r="CE15" s="402"/>
      <c r="CF15" s="402"/>
      <c r="CG15" s="831"/>
      <c r="CH15" s="829"/>
      <c r="CI15" s="829"/>
      <c r="CJ15" s="402"/>
      <c r="CK15" s="402"/>
      <c r="CL15" s="402"/>
      <c r="CM15" s="402"/>
      <c r="CN15" s="831"/>
      <c r="CO15" s="829"/>
      <c r="CP15" s="829"/>
      <c r="CQ15" s="402"/>
      <c r="CR15" s="383"/>
      <c r="CS15" s="2048"/>
    </row>
    <row r="16" spans="1:101" s="405" customFormat="1" ht="15" x14ac:dyDescent="0.25">
      <c r="A16" s="2366" t="s">
        <v>1015</v>
      </c>
      <c r="B16" s="2367"/>
      <c r="C16" s="2365"/>
      <c r="D16" s="1454"/>
      <c r="E16" s="1454"/>
      <c r="F16" s="1454"/>
      <c r="G16" s="1454"/>
      <c r="H16" s="1454"/>
      <c r="I16" s="1454"/>
      <c r="J16" s="1454"/>
      <c r="K16" s="1454"/>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c r="AT16" s="1454"/>
      <c r="AU16" s="1454"/>
      <c r="AV16" s="1454"/>
      <c r="AW16" s="1454"/>
      <c r="AX16" s="1454"/>
      <c r="AY16" s="1454"/>
      <c r="AZ16" s="1454"/>
      <c r="BA16" s="1454"/>
      <c r="BB16" s="1454"/>
      <c r="BC16" s="1454"/>
      <c r="BD16" s="1454"/>
      <c r="BE16" s="1454"/>
      <c r="BF16" s="1454"/>
      <c r="BG16" s="1454"/>
      <c r="BH16" s="1454"/>
      <c r="BI16" s="1454"/>
      <c r="BJ16" s="1454"/>
      <c r="BK16" s="1454"/>
      <c r="BL16" s="1454"/>
      <c r="BM16" s="1454"/>
      <c r="BN16" s="1454"/>
      <c r="BO16" s="1454"/>
      <c r="BP16" s="1454"/>
      <c r="BQ16" s="1454"/>
      <c r="BR16" s="1454"/>
      <c r="BS16" s="1454"/>
      <c r="BT16" s="1454"/>
      <c r="BU16" s="1454"/>
      <c r="BV16" s="1454"/>
      <c r="BW16" s="1454"/>
      <c r="BX16" s="1454"/>
      <c r="BY16" s="1454"/>
      <c r="BZ16" s="1454"/>
      <c r="CA16" s="1454"/>
      <c r="CB16" s="1454"/>
      <c r="CC16" s="1454"/>
      <c r="CD16" s="1454"/>
      <c r="CE16" s="1454"/>
      <c r="CF16" s="1454"/>
      <c r="CG16" s="1454"/>
      <c r="CH16" s="1454"/>
      <c r="CI16" s="1454"/>
      <c r="CJ16" s="1454"/>
      <c r="CK16" s="1454"/>
      <c r="CL16" s="1454"/>
      <c r="CM16" s="1454"/>
      <c r="CN16" s="1454"/>
      <c r="CO16" s="1454"/>
      <c r="CP16" s="1454"/>
      <c r="CQ16" s="1455"/>
      <c r="CR16" s="383"/>
      <c r="CS16" s="2048"/>
    </row>
    <row r="17" spans="1:97" s="405" customFormat="1" ht="15" customHeight="1" x14ac:dyDescent="0.25">
      <c r="A17" s="2311" t="s">
        <v>1013</v>
      </c>
      <c r="B17" s="1605"/>
      <c r="C17" s="829"/>
      <c r="D17" s="885"/>
      <c r="E17" s="402"/>
      <c r="F17" s="402"/>
      <c r="G17" s="402"/>
      <c r="H17" s="831"/>
      <c r="I17" s="829"/>
      <c r="J17" s="829"/>
      <c r="K17" s="831"/>
      <c r="L17" s="831"/>
      <c r="M17" s="831"/>
      <c r="N17" s="831"/>
      <c r="O17" s="416"/>
      <c r="P17" s="829"/>
      <c r="Q17" s="829"/>
      <c r="R17" s="400"/>
      <c r="S17" s="400"/>
      <c r="T17" s="400"/>
      <c r="U17" s="400"/>
      <c r="V17" s="831"/>
      <c r="W17" s="829"/>
      <c r="X17" s="829"/>
      <c r="Y17" s="402"/>
      <c r="Z17" s="402"/>
      <c r="AA17" s="402"/>
      <c r="AB17" s="402"/>
      <c r="AC17" s="831"/>
      <c r="AD17" s="829"/>
      <c r="AE17" s="829"/>
      <c r="AF17" s="402"/>
      <c r="AG17" s="402"/>
      <c r="AH17" s="545"/>
      <c r="AI17" s="402"/>
      <c r="AJ17" s="846"/>
      <c r="AK17" s="829"/>
      <c r="AL17" s="829"/>
      <c r="AM17" s="402"/>
      <c r="AN17" s="402"/>
      <c r="AO17" s="402"/>
      <c r="AP17" s="402"/>
      <c r="AQ17" s="831"/>
      <c r="AR17" s="829"/>
      <c r="AS17" s="829"/>
      <c r="AT17" s="402"/>
      <c r="AU17" s="402"/>
      <c r="AV17" s="402"/>
      <c r="AW17" s="402"/>
      <c r="AX17" s="831"/>
      <c r="AY17" s="829"/>
      <c r="AZ17" s="829"/>
      <c r="BA17" s="402"/>
      <c r="BB17" s="402"/>
      <c r="BC17" s="402"/>
      <c r="BD17" s="843"/>
      <c r="BE17" s="831"/>
      <c r="BF17" s="829"/>
      <c r="BG17" s="829"/>
      <c r="BH17" s="402"/>
      <c r="BI17" s="402"/>
      <c r="BJ17" s="402"/>
      <c r="BK17" s="402"/>
      <c r="BL17" s="831"/>
      <c r="BM17" s="829"/>
      <c r="BN17" s="829"/>
      <c r="BO17" s="831"/>
      <c r="BP17" s="831"/>
      <c r="BQ17" s="831"/>
      <c r="BR17" s="831"/>
      <c r="BS17" s="831"/>
      <c r="BT17" s="829"/>
      <c r="BU17" s="829"/>
      <c r="BV17" s="409"/>
      <c r="BW17" s="409"/>
      <c r="BX17" s="409"/>
      <c r="BY17" s="831"/>
      <c r="BZ17" s="831"/>
      <c r="CA17" s="829"/>
      <c r="CB17" s="829"/>
      <c r="CC17" s="831"/>
      <c r="CD17" s="402"/>
      <c r="CE17" s="402"/>
      <c r="CF17" s="402"/>
      <c r="CG17" s="831"/>
      <c r="CH17" s="829"/>
      <c r="CI17" s="829"/>
      <c r="CJ17" s="831"/>
      <c r="CK17" s="831"/>
      <c r="CL17" s="831"/>
      <c r="CM17" s="831"/>
      <c r="CN17" s="831"/>
      <c r="CO17" s="829"/>
      <c r="CP17" s="829"/>
      <c r="CQ17" s="402"/>
      <c r="CR17" s="383"/>
      <c r="CS17" s="2048"/>
    </row>
    <row r="18" spans="1:97" s="405" customFormat="1" ht="15" customHeight="1" x14ac:dyDescent="0.25">
      <c r="A18" s="889" t="s">
        <v>1014</v>
      </c>
      <c r="B18" s="890"/>
      <c r="C18" s="792"/>
      <c r="D18" s="561"/>
      <c r="E18" s="547"/>
      <c r="F18" s="547"/>
      <c r="G18" s="547"/>
      <c r="H18" s="547"/>
      <c r="I18" s="792"/>
      <c r="J18" s="792"/>
      <c r="K18" s="547"/>
      <c r="L18" s="402"/>
      <c r="M18" s="402"/>
      <c r="N18" s="402"/>
      <c r="O18" s="416"/>
      <c r="P18" s="829"/>
      <c r="Q18" s="829"/>
      <c r="R18" s="400"/>
      <c r="S18" s="400"/>
      <c r="T18" s="400"/>
      <c r="U18" s="400"/>
      <c r="V18" s="831"/>
      <c r="W18" s="829"/>
      <c r="X18" s="829"/>
      <c r="Y18" s="402"/>
      <c r="Z18" s="400"/>
      <c r="AA18" s="400"/>
      <c r="AB18" s="400"/>
      <c r="AC18" s="831"/>
      <c r="AD18" s="829"/>
      <c r="AE18" s="829"/>
      <c r="AF18" s="402"/>
      <c r="AG18" s="402"/>
      <c r="AH18" s="545"/>
      <c r="AI18" s="402"/>
      <c r="AJ18" s="831"/>
      <c r="AK18" s="829"/>
      <c r="AL18" s="829"/>
      <c r="AM18" s="400"/>
      <c r="AN18" s="400"/>
      <c r="AO18" s="400"/>
      <c r="AP18" s="400"/>
      <c r="AQ18" s="831"/>
      <c r="AR18" s="829"/>
      <c r="AS18" s="829"/>
      <c r="AT18" s="547"/>
      <c r="AU18" s="547"/>
      <c r="AV18" s="547"/>
      <c r="AW18" s="547"/>
      <c r="AX18" s="547"/>
      <c r="AY18" s="792"/>
      <c r="AZ18" s="792"/>
      <c r="BA18" s="547"/>
      <c r="BB18" s="547"/>
      <c r="BC18" s="547"/>
      <c r="BD18" s="843"/>
      <c r="BE18" s="545"/>
      <c r="BF18" s="829"/>
      <c r="BG18" s="829"/>
      <c r="BH18" s="545"/>
      <c r="BI18" s="545"/>
      <c r="BJ18" s="545"/>
      <c r="BK18" s="545"/>
      <c r="BL18" s="402"/>
      <c r="BM18" s="829"/>
      <c r="BN18" s="829"/>
      <c r="BO18" s="831"/>
      <c r="BP18" s="831"/>
      <c r="BQ18" s="831"/>
      <c r="BR18" s="831"/>
      <c r="BS18" s="831"/>
      <c r="BT18" s="829"/>
      <c r="BU18" s="829"/>
      <c r="BV18" s="831"/>
      <c r="BW18" s="831"/>
      <c r="BX18" s="831"/>
      <c r="BY18" s="831"/>
      <c r="BZ18" s="831"/>
      <c r="CA18" s="792"/>
      <c r="CB18" s="792"/>
      <c r="CC18" s="831"/>
      <c r="CD18" s="831"/>
      <c r="CE18" s="831"/>
      <c r="CF18" s="831"/>
      <c r="CG18" s="831"/>
      <c r="CH18" s="792"/>
      <c r="CI18" s="792"/>
      <c r="CJ18" s="831"/>
      <c r="CK18" s="831"/>
      <c r="CL18" s="831"/>
      <c r="CM18" s="831"/>
      <c r="CN18" s="831"/>
      <c r="CO18" s="792"/>
      <c r="CP18" s="792"/>
      <c r="CQ18" s="831"/>
      <c r="CR18" s="383"/>
      <c r="CS18" s="2048"/>
    </row>
    <row r="19" spans="1:97" s="405" customFormat="1" ht="15" x14ac:dyDescent="0.25">
      <c r="A19" s="2368" t="s">
        <v>1016</v>
      </c>
      <c r="B19" s="2361"/>
      <c r="C19" s="2363"/>
      <c r="D19" s="2364"/>
      <c r="E19" s="2364"/>
      <c r="F19" s="2364"/>
      <c r="G19" s="2364"/>
      <c r="H19" s="2364"/>
      <c r="I19" s="2364"/>
      <c r="J19" s="2364"/>
      <c r="K19" s="2364"/>
      <c r="L19" s="2364"/>
      <c r="M19" s="2364"/>
      <c r="N19" s="2364"/>
      <c r="O19" s="2364"/>
      <c r="P19" s="2364"/>
      <c r="Q19" s="2364"/>
      <c r="R19" s="2364"/>
      <c r="S19" s="2364"/>
      <c r="T19" s="2364"/>
      <c r="U19" s="2364"/>
      <c r="V19" s="2364"/>
      <c r="W19" s="2364"/>
      <c r="X19" s="2364"/>
      <c r="Y19" s="2364"/>
      <c r="Z19" s="2364"/>
      <c r="AA19" s="2364"/>
      <c r="AB19" s="2364"/>
      <c r="AC19" s="2364"/>
      <c r="AD19" s="2364"/>
      <c r="AE19" s="2364"/>
      <c r="AF19" s="2364"/>
      <c r="AG19" s="2364"/>
      <c r="AH19" s="2364"/>
      <c r="AI19" s="2364"/>
      <c r="AJ19" s="2364"/>
      <c r="AK19" s="2364"/>
      <c r="AL19" s="2364"/>
      <c r="AM19" s="2364"/>
      <c r="AN19" s="2364"/>
      <c r="AO19" s="2364"/>
      <c r="AP19" s="2364"/>
      <c r="AQ19" s="2364"/>
      <c r="AR19" s="2364"/>
      <c r="AS19" s="2364"/>
      <c r="AT19" s="2364"/>
      <c r="AU19" s="2364"/>
      <c r="AV19" s="2364"/>
      <c r="AW19" s="2364"/>
      <c r="AX19" s="2364"/>
      <c r="AY19" s="2364"/>
      <c r="AZ19" s="2364"/>
      <c r="BA19" s="2364"/>
      <c r="BB19" s="2364"/>
      <c r="BC19" s="2364"/>
      <c r="BD19" s="2364"/>
      <c r="BE19" s="2364"/>
      <c r="BF19" s="2364"/>
      <c r="BG19" s="2364"/>
      <c r="BH19" s="2364"/>
      <c r="BI19" s="2364"/>
      <c r="BJ19" s="2364"/>
      <c r="BK19" s="2364"/>
      <c r="BL19" s="2364"/>
      <c r="BM19" s="2364"/>
      <c r="BN19" s="2364"/>
      <c r="BO19" s="2364"/>
      <c r="BP19" s="2364"/>
      <c r="BQ19" s="2364"/>
      <c r="BR19" s="2364"/>
      <c r="BS19" s="2364"/>
      <c r="BT19" s="2364"/>
      <c r="BU19" s="2364"/>
      <c r="BV19" s="2364"/>
      <c r="BW19" s="2364"/>
      <c r="BX19" s="2364"/>
      <c r="BY19" s="2364"/>
      <c r="BZ19" s="2364"/>
      <c r="CA19" s="2364"/>
      <c r="CB19" s="2364"/>
      <c r="CC19" s="2364"/>
      <c r="CD19" s="2364"/>
      <c r="CE19" s="2364"/>
      <c r="CF19" s="2364"/>
      <c r="CG19" s="2364"/>
      <c r="CH19" s="2364"/>
      <c r="CI19" s="2364"/>
      <c r="CJ19" s="2364"/>
      <c r="CK19" s="2364"/>
      <c r="CL19" s="2364"/>
      <c r="CM19" s="2364"/>
      <c r="CN19" s="2364"/>
      <c r="CO19" s="2364"/>
      <c r="CP19" s="2364"/>
      <c r="CQ19" s="2361"/>
      <c r="CR19" s="383"/>
      <c r="CS19" s="2048"/>
    </row>
    <row r="20" spans="1:97" s="405" customFormat="1" ht="15" customHeight="1" x14ac:dyDescent="0.25">
      <c r="A20" s="2311" t="s">
        <v>1013</v>
      </c>
      <c r="B20" s="1605"/>
      <c r="C20" s="792"/>
      <c r="D20" s="394"/>
      <c r="E20" s="831"/>
      <c r="F20" s="831"/>
      <c r="G20" s="831"/>
      <c r="H20" s="831"/>
      <c r="I20" s="792"/>
      <c r="J20" s="792"/>
      <c r="K20" s="55"/>
      <c r="L20" s="55"/>
      <c r="M20" s="55"/>
      <c r="N20" s="55"/>
      <c r="O20" s="55"/>
      <c r="P20" s="793"/>
      <c r="Q20" s="793"/>
      <c r="R20" s="402"/>
      <c r="S20" s="55"/>
      <c r="T20" s="55"/>
      <c r="U20" s="55"/>
      <c r="V20" s="831"/>
      <c r="W20" s="829"/>
      <c r="X20" s="829"/>
      <c r="Y20" s="55"/>
      <c r="Z20" s="55"/>
      <c r="AA20" s="55"/>
      <c r="AB20" s="55"/>
      <c r="AC20" s="831"/>
      <c r="AD20" s="829"/>
      <c r="AE20" s="829"/>
      <c r="AF20" s="55"/>
      <c r="AG20" s="55"/>
      <c r="AH20" s="551"/>
      <c r="AI20" s="400"/>
      <c r="AJ20" s="831"/>
      <c r="AK20" s="829"/>
      <c r="AL20" s="829"/>
      <c r="AM20" s="796"/>
      <c r="AN20" s="796"/>
      <c r="AO20" s="796"/>
      <c r="AP20" s="796"/>
      <c r="AQ20" s="831"/>
      <c r="AR20" s="829"/>
      <c r="AS20" s="829"/>
      <c r="AT20" s="844"/>
      <c r="AU20" s="55"/>
      <c r="AV20" s="55"/>
      <c r="AW20" s="55"/>
      <c r="AX20" s="55"/>
      <c r="AY20" s="829"/>
      <c r="AZ20" s="829"/>
      <c r="BA20" s="796"/>
      <c r="BB20" s="796"/>
      <c r="BC20" s="400"/>
      <c r="BD20" s="854"/>
      <c r="BE20" s="831"/>
      <c r="BF20" s="829"/>
      <c r="BG20" s="829"/>
      <c r="BH20" s="402"/>
      <c r="BI20" s="402"/>
      <c r="BJ20" s="402"/>
      <c r="BK20" s="402"/>
      <c r="BL20" s="831"/>
      <c r="BM20" s="829"/>
      <c r="BN20" s="829"/>
      <c r="BO20" s="831"/>
      <c r="BP20" s="831"/>
      <c r="BQ20" s="831"/>
      <c r="BR20" s="831"/>
      <c r="BS20" s="831"/>
      <c r="BT20" s="829"/>
      <c r="BU20" s="829"/>
      <c r="BV20" s="831"/>
      <c r="BW20" s="831"/>
      <c r="BX20" s="831"/>
      <c r="BY20" s="831"/>
      <c r="BZ20" s="831"/>
      <c r="CA20" s="829"/>
      <c r="CB20" s="829"/>
      <c r="CC20" s="402"/>
      <c r="CD20" s="402"/>
      <c r="CE20" s="402"/>
      <c r="CF20" s="402"/>
      <c r="CG20" s="831"/>
      <c r="CH20" s="792"/>
      <c r="CI20" s="792"/>
      <c r="CJ20" s="402"/>
      <c r="CK20" s="402"/>
      <c r="CL20" s="402"/>
      <c r="CM20" s="847"/>
      <c r="CN20" s="848"/>
      <c r="CO20" s="792"/>
      <c r="CP20" s="792"/>
      <c r="CQ20" s="402"/>
      <c r="CR20" s="383"/>
      <c r="CS20" s="2048"/>
    </row>
    <row r="21" spans="1:97" s="405" customFormat="1" ht="12.75" customHeight="1" x14ac:dyDescent="0.25">
      <c r="A21" s="889" t="s">
        <v>1014</v>
      </c>
      <c r="B21" s="890"/>
      <c r="C21" s="829"/>
      <c r="D21" s="886"/>
      <c r="E21" s="524"/>
      <c r="F21" s="524"/>
      <c r="G21" s="524"/>
      <c r="H21" s="831"/>
      <c r="I21" s="829"/>
      <c r="J21" s="829"/>
      <c r="K21" s="524"/>
      <c r="L21" s="524"/>
      <c r="M21" s="400"/>
      <c r="N21" s="55"/>
      <c r="O21" s="55"/>
      <c r="P21" s="829"/>
      <c r="Q21" s="792"/>
      <c r="R21" s="55"/>
      <c r="S21" s="55"/>
      <c r="T21" s="55"/>
      <c r="U21" s="55"/>
      <c r="V21" s="831"/>
      <c r="W21" s="829"/>
      <c r="X21" s="829"/>
      <c r="Y21" s="55"/>
      <c r="Z21" s="55"/>
      <c r="AA21" s="55"/>
      <c r="AB21" s="55"/>
      <c r="AC21" s="831"/>
      <c r="AD21" s="829"/>
      <c r="AE21" s="829"/>
      <c r="AF21" s="55"/>
      <c r="AG21" s="55"/>
      <c r="AH21" s="851"/>
      <c r="AI21" s="55"/>
      <c r="AJ21" s="831"/>
      <c r="AK21" s="829"/>
      <c r="AL21" s="829"/>
      <c r="AM21" s="402"/>
      <c r="AN21" s="402"/>
      <c r="AO21" s="402"/>
      <c r="AP21" s="402"/>
      <c r="AQ21" s="831"/>
      <c r="AR21" s="829"/>
      <c r="AS21" s="829"/>
      <c r="AT21" s="402"/>
      <c r="AU21" s="402"/>
      <c r="AV21" s="402"/>
      <c r="AW21" s="402"/>
      <c r="AX21" s="831"/>
      <c r="AY21" s="793"/>
      <c r="AZ21" s="793"/>
      <c r="BA21" s="55"/>
      <c r="BB21" s="402"/>
      <c r="BC21" s="402"/>
      <c r="BD21" s="854"/>
      <c r="BE21" s="831"/>
      <c r="BF21" s="793"/>
      <c r="BG21" s="793"/>
      <c r="BH21" s="55"/>
      <c r="BI21" s="55"/>
      <c r="BJ21" s="55"/>
      <c r="BK21" s="55"/>
      <c r="BL21" s="55"/>
      <c r="BM21" s="829"/>
      <c r="BN21" s="829"/>
      <c r="BO21" s="402"/>
      <c r="BP21" s="402"/>
      <c r="BQ21" s="402"/>
      <c r="BR21" s="402"/>
      <c r="BS21" s="831"/>
      <c r="BT21" s="829"/>
      <c r="BU21" s="829"/>
      <c r="BV21" s="831"/>
      <c r="BW21" s="831"/>
      <c r="BX21" s="831"/>
      <c r="BY21" s="831"/>
      <c r="BZ21" s="831"/>
      <c r="CA21" s="792"/>
      <c r="CB21" s="792"/>
      <c r="CC21" s="402"/>
      <c r="CD21" s="402"/>
      <c r="CE21" s="402"/>
      <c r="CF21" s="402"/>
      <c r="CG21" s="831"/>
      <c r="CH21" s="792"/>
      <c r="CI21" s="792"/>
      <c r="CJ21" s="55"/>
      <c r="CK21" s="55"/>
      <c r="CL21" s="55"/>
      <c r="CM21" s="55"/>
      <c r="CN21" s="831"/>
      <c r="CO21" s="849"/>
      <c r="CP21" s="849"/>
      <c r="CQ21" s="100"/>
      <c r="CR21" s="383"/>
      <c r="CS21" s="2048"/>
    </row>
    <row r="22" spans="1:97" s="405" customFormat="1" ht="12.75" hidden="1" customHeight="1" x14ac:dyDescent="0.2">
      <c r="A22" s="433" t="s">
        <v>754</v>
      </c>
      <c r="B22" s="434" t="s">
        <v>846</v>
      </c>
      <c r="C22" s="829"/>
      <c r="D22" s="885"/>
      <c r="E22" s="400"/>
      <c r="F22" s="400"/>
      <c r="G22" s="400"/>
      <c r="H22" s="831"/>
      <c r="I22" s="829"/>
      <c r="J22" s="829"/>
      <c r="K22" s="400"/>
      <c r="L22" s="400"/>
      <c r="M22" s="400"/>
      <c r="N22" s="400"/>
      <c r="O22" s="416"/>
      <c r="P22" s="829"/>
      <c r="Q22" s="829"/>
      <c r="R22" s="400"/>
      <c r="S22" s="400"/>
      <c r="T22" s="400"/>
      <c r="U22" s="400"/>
      <c r="V22" s="831"/>
      <c r="W22" s="829"/>
      <c r="X22" s="829"/>
      <c r="Y22" s="400"/>
      <c r="Z22" s="400"/>
      <c r="AA22" s="400"/>
      <c r="AB22" s="400"/>
      <c r="AC22" s="831"/>
      <c r="AD22" s="829"/>
      <c r="AE22" s="829"/>
      <c r="AF22" s="400"/>
      <c r="AG22" s="400"/>
      <c r="AH22" s="400"/>
      <c r="AI22" s="400"/>
      <c r="AJ22" s="831"/>
      <c r="AK22" s="829"/>
      <c r="AL22" s="829"/>
      <c r="AM22" s="400"/>
      <c r="AN22" s="400"/>
      <c r="AO22" s="400"/>
      <c r="AP22" s="400"/>
      <c r="AQ22" s="831"/>
      <c r="AR22" s="829"/>
      <c r="AS22" s="829"/>
      <c r="AT22" s="402"/>
      <c r="AU22" s="402"/>
      <c r="AV22" s="402"/>
      <c r="AW22" s="402"/>
      <c r="AX22" s="831"/>
      <c r="AY22" s="829"/>
      <c r="AZ22" s="829"/>
      <c r="BA22" s="402"/>
      <c r="BB22" s="402"/>
      <c r="BC22" s="402"/>
      <c r="BD22" s="855"/>
      <c r="BE22" s="831"/>
      <c r="BF22" s="829"/>
      <c r="BG22" s="829"/>
      <c r="BH22" s="402"/>
      <c r="BI22" s="402"/>
      <c r="BJ22" s="402"/>
      <c r="BK22" s="402"/>
      <c r="BL22" s="831"/>
      <c r="BM22" s="829"/>
      <c r="BN22" s="829"/>
      <c r="BO22" s="402"/>
      <c r="BP22" s="402"/>
      <c r="BQ22" s="402"/>
      <c r="BR22" s="402"/>
      <c r="BS22" s="831"/>
      <c r="BT22" s="829"/>
      <c r="BU22" s="829"/>
      <c r="BV22" s="831"/>
      <c r="BW22" s="831"/>
      <c r="BX22" s="831"/>
      <c r="BY22" s="831"/>
      <c r="BZ22" s="831"/>
      <c r="CA22" s="829"/>
      <c r="CB22" s="829"/>
      <c r="CC22" s="402"/>
      <c r="CD22" s="402"/>
      <c r="CE22" s="402" t="s">
        <v>1017</v>
      </c>
      <c r="CF22" s="402"/>
      <c r="CG22" s="831"/>
      <c r="CH22" s="792"/>
      <c r="CI22" s="792"/>
      <c r="CJ22" s="402"/>
      <c r="CK22" s="402"/>
      <c r="CL22" s="402"/>
      <c r="CM22" s="402"/>
      <c r="CN22" s="831"/>
      <c r="CO22" s="792"/>
      <c r="CP22" s="792"/>
      <c r="CQ22" s="402"/>
      <c r="CR22" s="383"/>
      <c r="CS22" s="2048"/>
    </row>
    <row r="23" spans="1:97" s="405" customFormat="1" ht="12.75" hidden="1" customHeight="1" x14ac:dyDescent="0.2">
      <c r="A23" s="433" t="s">
        <v>339</v>
      </c>
      <c r="B23" s="434" t="s">
        <v>340</v>
      </c>
      <c r="C23" s="829"/>
      <c r="D23" s="885"/>
      <c r="E23" s="400"/>
      <c r="F23" s="400"/>
      <c r="G23" s="400"/>
      <c r="H23" s="831"/>
      <c r="I23" s="829"/>
      <c r="J23" s="829"/>
      <c r="K23" s="400"/>
      <c r="L23" s="400"/>
      <c r="M23" s="400"/>
      <c r="N23" s="400"/>
      <c r="O23" s="416"/>
      <c r="P23" s="829"/>
      <c r="Q23" s="829"/>
      <c r="R23" s="400"/>
      <c r="S23" s="400"/>
      <c r="T23" s="400"/>
      <c r="U23" s="400"/>
      <c r="V23" s="831"/>
      <c r="W23" s="829"/>
      <c r="X23" s="829"/>
      <c r="Y23" s="400"/>
      <c r="Z23" s="400"/>
      <c r="AA23" s="400"/>
      <c r="AB23" s="400"/>
      <c r="AC23" s="831"/>
      <c r="AD23" s="829"/>
      <c r="AE23" s="829"/>
      <c r="AF23" s="400"/>
      <c r="AG23" s="400"/>
      <c r="AH23" s="400"/>
      <c r="AI23" s="400"/>
      <c r="AJ23" s="831"/>
      <c r="AK23" s="829"/>
      <c r="AL23" s="829"/>
      <c r="AM23" s="400"/>
      <c r="AN23" s="400"/>
      <c r="AO23" s="400"/>
      <c r="AP23" s="400"/>
      <c r="AQ23" s="831"/>
      <c r="AR23" s="829"/>
      <c r="AS23" s="829"/>
      <c r="AT23" s="402"/>
      <c r="AU23" s="402"/>
      <c r="AV23" s="402"/>
      <c r="AW23" s="402"/>
      <c r="AX23" s="831"/>
      <c r="AY23" s="829"/>
      <c r="AZ23" s="829"/>
      <c r="BA23" s="402"/>
      <c r="BB23" s="402"/>
      <c r="BC23" s="402"/>
      <c r="BD23" s="855"/>
      <c r="BE23" s="831"/>
      <c r="BF23" s="829"/>
      <c r="BG23" s="829"/>
      <c r="BH23" s="402"/>
      <c r="BI23" s="402"/>
      <c r="BJ23" s="402"/>
      <c r="BK23" s="402"/>
      <c r="BL23" s="831"/>
      <c r="BM23" s="829"/>
      <c r="BN23" s="829"/>
      <c r="BO23" s="402"/>
      <c r="BP23" s="402"/>
      <c r="BQ23" s="402"/>
      <c r="BR23" s="402"/>
      <c r="BS23" s="831"/>
      <c r="BT23" s="829"/>
      <c r="BU23" s="829"/>
      <c r="BV23" s="831"/>
      <c r="BW23" s="831"/>
      <c r="BX23" s="831"/>
      <c r="BY23" s="831"/>
      <c r="BZ23" s="831"/>
      <c r="CA23" s="829"/>
      <c r="CB23" s="829"/>
      <c r="CC23" s="402"/>
      <c r="CD23" s="402"/>
      <c r="CE23" s="402" t="s">
        <v>1017</v>
      </c>
      <c r="CF23" s="402"/>
      <c r="CG23" s="831"/>
      <c r="CH23" s="792"/>
      <c r="CI23" s="792"/>
      <c r="CJ23" s="402"/>
      <c r="CK23" s="402"/>
      <c r="CL23" s="402"/>
      <c r="CM23" s="402"/>
      <c r="CN23" s="831"/>
      <c r="CO23" s="792"/>
      <c r="CP23" s="792"/>
      <c r="CQ23" s="402"/>
      <c r="CR23" s="383"/>
      <c r="CS23" s="2048"/>
    </row>
    <row r="24" spans="1:97" s="405" customFormat="1" ht="12.75" hidden="1" customHeight="1" x14ac:dyDescent="0.25">
      <c r="A24" s="701" t="s">
        <v>55</v>
      </c>
      <c r="B24" s="702"/>
      <c r="C24" s="829"/>
      <c r="D24" s="885"/>
      <c r="E24" s="400"/>
      <c r="F24" s="400"/>
      <c r="G24" s="400"/>
      <c r="H24" s="831"/>
      <c r="I24" s="829"/>
      <c r="J24" s="829"/>
      <c r="K24" s="400"/>
      <c r="L24" s="400"/>
      <c r="M24" s="400"/>
      <c r="N24" s="400"/>
      <c r="O24" s="416"/>
      <c r="P24" s="829"/>
      <c r="Q24" s="829"/>
      <c r="R24" s="400"/>
      <c r="S24" s="400"/>
      <c r="T24" s="400"/>
      <c r="U24" s="400"/>
      <c r="V24" s="831"/>
      <c r="W24" s="829"/>
      <c r="X24" s="829"/>
      <c r="Y24" s="400"/>
      <c r="Z24" s="400"/>
      <c r="AA24" s="400"/>
      <c r="AB24" s="400"/>
      <c r="AC24" s="831"/>
      <c r="AD24" s="829"/>
      <c r="AE24" s="829"/>
      <c r="AF24" s="400"/>
      <c r="AG24" s="400"/>
      <c r="AH24" s="400"/>
      <c r="AI24" s="400"/>
      <c r="AJ24" s="831"/>
      <c r="AK24" s="829"/>
      <c r="AL24" s="829"/>
      <c r="AM24" s="400"/>
      <c r="AN24" s="400"/>
      <c r="AO24" s="400"/>
      <c r="AP24" s="400"/>
      <c r="AQ24" s="831"/>
      <c r="AR24" s="829"/>
      <c r="AS24" s="829"/>
      <c r="AT24" s="402"/>
      <c r="AU24" s="402"/>
      <c r="AV24" s="402"/>
      <c r="AW24" s="402"/>
      <c r="AX24" s="831"/>
      <c r="AY24" s="829"/>
      <c r="AZ24" s="829"/>
      <c r="BA24" s="402"/>
      <c r="BB24" s="402"/>
      <c r="BC24" s="402"/>
      <c r="BD24" s="855"/>
      <c r="BE24" s="831"/>
      <c r="BF24" s="829"/>
      <c r="BG24" s="829"/>
      <c r="BH24" s="402"/>
      <c r="BI24" s="402"/>
      <c r="BJ24" s="402"/>
      <c r="BK24" s="402"/>
      <c r="BL24" s="831"/>
      <c r="BM24" s="829"/>
      <c r="BN24" s="829"/>
      <c r="BO24" s="402"/>
      <c r="BP24" s="402"/>
      <c r="BQ24" s="402"/>
      <c r="BR24" s="402"/>
      <c r="BS24" s="831"/>
      <c r="BT24" s="829"/>
      <c r="BU24" s="829"/>
      <c r="BV24" s="831"/>
      <c r="BW24" s="831"/>
      <c r="BX24" s="831"/>
      <c r="BY24" s="831"/>
      <c r="BZ24" s="831"/>
      <c r="CA24" s="829"/>
      <c r="CB24" s="829"/>
      <c r="CC24" s="402"/>
      <c r="CD24" s="402"/>
      <c r="CE24" s="402" t="s">
        <v>1017</v>
      </c>
      <c r="CF24" s="402"/>
      <c r="CG24" s="831"/>
      <c r="CH24" s="792"/>
      <c r="CI24" s="792"/>
      <c r="CJ24" s="402"/>
      <c r="CK24" s="402"/>
      <c r="CL24" s="402"/>
      <c r="CM24" s="402"/>
      <c r="CN24" s="831"/>
      <c r="CO24" s="792"/>
      <c r="CP24" s="792"/>
      <c r="CQ24" s="402"/>
      <c r="CR24" s="383"/>
      <c r="CS24" s="2048"/>
    </row>
    <row r="25" spans="1:97" s="405" customFormat="1" ht="12.75" hidden="1" customHeight="1" x14ac:dyDescent="0.2">
      <c r="A25" s="433" t="s">
        <v>706</v>
      </c>
      <c r="B25" s="434" t="s">
        <v>659</v>
      </c>
      <c r="C25" s="829"/>
      <c r="D25" s="885"/>
      <c r="E25" s="400"/>
      <c r="F25" s="400"/>
      <c r="G25" s="400"/>
      <c r="H25" s="831"/>
      <c r="I25" s="829"/>
      <c r="J25" s="829"/>
      <c r="K25" s="400"/>
      <c r="L25" s="400"/>
      <c r="M25" s="400"/>
      <c r="N25" s="400"/>
      <c r="O25" s="416"/>
      <c r="P25" s="829"/>
      <c r="Q25" s="829"/>
      <c r="R25" s="400"/>
      <c r="S25" s="400"/>
      <c r="T25" s="400"/>
      <c r="U25" s="400"/>
      <c r="V25" s="831"/>
      <c r="W25" s="829"/>
      <c r="X25" s="829"/>
      <c r="Y25" s="400"/>
      <c r="Z25" s="400"/>
      <c r="AA25" s="400"/>
      <c r="AB25" s="400"/>
      <c r="AC25" s="831"/>
      <c r="AD25" s="829"/>
      <c r="AE25" s="829"/>
      <c r="AF25" s="400"/>
      <c r="AG25" s="400"/>
      <c r="AH25" s="400"/>
      <c r="AI25" s="400"/>
      <c r="AJ25" s="831"/>
      <c r="AK25" s="829"/>
      <c r="AL25" s="829"/>
      <c r="AM25" s="400"/>
      <c r="AN25" s="400"/>
      <c r="AO25" s="400"/>
      <c r="AP25" s="400"/>
      <c r="AQ25" s="831"/>
      <c r="AR25" s="829"/>
      <c r="AS25" s="829"/>
      <c r="AT25" s="402"/>
      <c r="AU25" s="402"/>
      <c r="AV25" s="402"/>
      <c r="AW25" s="402"/>
      <c r="AX25" s="831"/>
      <c r="AY25" s="829"/>
      <c r="AZ25" s="829"/>
      <c r="BA25" s="402"/>
      <c r="BB25" s="402"/>
      <c r="BC25" s="402"/>
      <c r="BD25" s="855"/>
      <c r="BE25" s="831"/>
      <c r="BF25" s="829"/>
      <c r="BG25" s="829"/>
      <c r="BH25" s="402"/>
      <c r="BI25" s="402"/>
      <c r="BJ25" s="402"/>
      <c r="BK25" s="402"/>
      <c r="BL25" s="831"/>
      <c r="BM25" s="829"/>
      <c r="BN25" s="829"/>
      <c r="BO25" s="402"/>
      <c r="BP25" s="402"/>
      <c r="BQ25" s="402"/>
      <c r="BR25" s="402"/>
      <c r="BS25" s="831"/>
      <c r="BT25" s="829"/>
      <c r="BU25" s="829"/>
      <c r="BV25" s="831"/>
      <c r="BW25" s="831"/>
      <c r="BX25" s="831"/>
      <c r="BY25" s="831"/>
      <c r="BZ25" s="831"/>
      <c r="CA25" s="829"/>
      <c r="CB25" s="829"/>
      <c r="CC25" s="402"/>
      <c r="CD25" s="402"/>
      <c r="CE25" s="402" t="s">
        <v>1017</v>
      </c>
      <c r="CF25" s="402"/>
      <c r="CG25" s="831"/>
      <c r="CH25" s="792"/>
      <c r="CI25" s="792"/>
      <c r="CJ25" s="402"/>
      <c r="CK25" s="402"/>
      <c r="CL25" s="402"/>
      <c r="CM25" s="402"/>
      <c r="CN25" s="831"/>
      <c r="CO25" s="792"/>
      <c r="CP25" s="792"/>
      <c r="CQ25" s="402"/>
      <c r="CR25" s="383"/>
      <c r="CS25" s="2048"/>
    </row>
    <row r="26" spans="1:97" s="405" customFormat="1" ht="12.75" hidden="1" customHeight="1" x14ac:dyDescent="0.2">
      <c r="A26" s="433" t="s">
        <v>585</v>
      </c>
      <c r="B26" s="434" t="s">
        <v>664</v>
      </c>
      <c r="C26" s="829"/>
      <c r="D26" s="885"/>
      <c r="E26" s="400"/>
      <c r="F26" s="400"/>
      <c r="G26" s="400"/>
      <c r="H26" s="831"/>
      <c r="I26" s="829"/>
      <c r="J26" s="829"/>
      <c r="K26" s="400"/>
      <c r="L26" s="400"/>
      <c r="M26" s="400"/>
      <c r="N26" s="400"/>
      <c r="O26" s="416"/>
      <c r="P26" s="829"/>
      <c r="Q26" s="829"/>
      <c r="R26" s="400"/>
      <c r="S26" s="400"/>
      <c r="T26" s="400"/>
      <c r="U26" s="400"/>
      <c r="V26" s="831"/>
      <c r="W26" s="829"/>
      <c r="X26" s="829"/>
      <c r="Y26" s="400"/>
      <c r="Z26" s="400"/>
      <c r="AA26" s="400"/>
      <c r="AB26" s="400"/>
      <c r="AC26" s="831"/>
      <c r="AD26" s="829"/>
      <c r="AE26" s="829"/>
      <c r="AF26" s="400"/>
      <c r="AG26" s="400"/>
      <c r="AH26" s="400"/>
      <c r="AI26" s="400"/>
      <c r="AJ26" s="831"/>
      <c r="AK26" s="829"/>
      <c r="AL26" s="829"/>
      <c r="AM26" s="400"/>
      <c r="AN26" s="400"/>
      <c r="AO26" s="400"/>
      <c r="AP26" s="400"/>
      <c r="AQ26" s="831"/>
      <c r="AR26" s="829"/>
      <c r="AS26" s="829"/>
      <c r="AT26" s="402"/>
      <c r="AU26" s="402"/>
      <c r="AV26" s="402"/>
      <c r="AW26" s="402"/>
      <c r="AX26" s="831"/>
      <c r="AY26" s="829"/>
      <c r="AZ26" s="829"/>
      <c r="BA26" s="402"/>
      <c r="BB26" s="402"/>
      <c r="BC26" s="402"/>
      <c r="BD26" s="855"/>
      <c r="BE26" s="831"/>
      <c r="BF26" s="829"/>
      <c r="BG26" s="829"/>
      <c r="BH26" s="402"/>
      <c r="BI26" s="402"/>
      <c r="BJ26" s="402"/>
      <c r="BK26" s="402"/>
      <c r="BL26" s="831"/>
      <c r="BM26" s="829"/>
      <c r="BN26" s="829"/>
      <c r="BO26" s="402"/>
      <c r="BP26" s="402"/>
      <c r="BQ26" s="402"/>
      <c r="BR26" s="402"/>
      <c r="BS26" s="831"/>
      <c r="BT26" s="829"/>
      <c r="BU26" s="829"/>
      <c r="BV26" s="831"/>
      <c r="BW26" s="831"/>
      <c r="BX26" s="831"/>
      <c r="BY26" s="831"/>
      <c r="BZ26" s="831"/>
      <c r="CA26" s="829"/>
      <c r="CB26" s="829"/>
      <c r="CC26" s="402"/>
      <c r="CD26" s="402"/>
      <c r="CE26" s="402" t="s">
        <v>1017</v>
      </c>
      <c r="CF26" s="402"/>
      <c r="CG26" s="831"/>
      <c r="CH26" s="792"/>
      <c r="CI26" s="792"/>
      <c r="CJ26" s="402"/>
      <c r="CK26" s="402"/>
      <c r="CL26" s="402"/>
      <c r="CM26" s="402"/>
      <c r="CN26" s="831"/>
      <c r="CO26" s="792"/>
      <c r="CP26" s="792"/>
      <c r="CQ26" s="402"/>
      <c r="CR26" s="383"/>
      <c r="CS26" s="2048"/>
    </row>
    <row r="27" spans="1:97" s="405" customFormat="1" ht="13.5" hidden="1" customHeight="1" x14ac:dyDescent="0.2">
      <c r="A27" s="433" t="s">
        <v>754</v>
      </c>
      <c r="B27" s="434" t="s">
        <v>846</v>
      </c>
      <c r="C27" s="829"/>
      <c r="D27" s="885"/>
      <c r="E27" s="400"/>
      <c r="F27" s="400"/>
      <c r="G27" s="400"/>
      <c r="H27" s="831"/>
      <c r="I27" s="829"/>
      <c r="J27" s="829"/>
      <c r="K27" s="400"/>
      <c r="L27" s="400"/>
      <c r="M27" s="400"/>
      <c r="N27" s="400"/>
      <c r="O27" s="416"/>
      <c r="P27" s="829"/>
      <c r="Q27" s="829"/>
      <c r="R27" s="400"/>
      <c r="S27" s="400"/>
      <c r="T27" s="400"/>
      <c r="U27" s="400"/>
      <c r="V27" s="831"/>
      <c r="W27" s="829"/>
      <c r="X27" s="829"/>
      <c r="Y27" s="400"/>
      <c r="Z27" s="400"/>
      <c r="AA27" s="400"/>
      <c r="AB27" s="400"/>
      <c r="AC27" s="831"/>
      <c r="AD27" s="829"/>
      <c r="AE27" s="829"/>
      <c r="AF27" s="400"/>
      <c r="AG27" s="400"/>
      <c r="AH27" s="400"/>
      <c r="AI27" s="400"/>
      <c r="AJ27" s="831"/>
      <c r="AK27" s="829"/>
      <c r="AL27" s="829"/>
      <c r="AM27" s="400"/>
      <c r="AN27" s="400"/>
      <c r="AO27" s="400"/>
      <c r="AP27" s="400"/>
      <c r="AQ27" s="831"/>
      <c r="AR27" s="829"/>
      <c r="AS27" s="829"/>
      <c r="AT27" s="402"/>
      <c r="AU27" s="402"/>
      <c r="AV27" s="402"/>
      <c r="AW27" s="402"/>
      <c r="AX27" s="831"/>
      <c r="AY27" s="829"/>
      <c r="AZ27" s="829"/>
      <c r="BA27" s="402"/>
      <c r="BB27" s="402"/>
      <c r="BC27" s="402"/>
      <c r="BD27" s="855"/>
      <c r="BE27" s="831"/>
      <c r="BF27" s="829"/>
      <c r="BG27" s="829"/>
      <c r="BH27" s="402"/>
      <c r="BI27" s="402"/>
      <c r="BJ27" s="402"/>
      <c r="BK27" s="402"/>
      <c r="BL27" s="831"/>
      <c r="BM27" s="829"/>
      <c r="BN27" s="829"/>
      <c r="BO27" s="402"/>
      <c r="BP27" s="402"/>
      <c r="BQ27" s="402"/>
      <c r="BR27" s="402"/>
      <c r="BS27" s="831"/>
      <c r="BT27" s="829"/>
      <c r="BU27" s="829"/>
      <c r="BV27" s="831"/>
      <c r="BW27" s="831"/>
      <c r="BX27" s="831"/>
      <c r="BY27" s="831"/>
      <c r="BZ27" s="831"/>
      <c r="CA27" s="829"/>
      <c r="CB27" s="829"/>
      <c r="CC27" s="402"/>
      <c r="CD27" s="402"/>
      <c r="CE27" s="402" t="s">
        <v>1017</v>
      </c>
      <c r="CF27" s="402"/>
      <c r="CG27" s="831"/>
      <c r="CH27" s="792"/>
      <c r="CI27" s="792"/>
      <c r="CJ27" s="402"/>
      <c r="CK27" s="402"/>
      <c r="CL27" s="402"/>
      <c r="CM27" s="402"/>
      <c r="CN27" s="831"/>
      <c r="CO27" s="792"/>
      <c r="CP27" s="792"/>
      <c r="CQ27" s="402"/>
      <c r="CR27" s="383"/>
      <c r="CS27" s="2048"/>
    </row>
    <row r="28" spans="1:97" s="405" customFormat="1" ht="15" x14ac:dyDescent="0.25">
      <c r="A28" s="2362" t="s">
        <v>1018</v>
      </c>
      <c r="B28" s="1455"/>
      <c r="C28" s="2381"/>
      <c r="D28" s="1454"/>
      <c r="E28" s="1454"/>
      <c r="F28" s="1454"/>
      <c r="G28" s="1454"/>
      <c r="H28" s="1454"/>
      <c r="I28" s="1454"/>
      <c r="J28" s="1454"/>
      <c r="K28" s="1454"/>
      <c r="L28" s="1454"/>
      <c r="M28" s="1454"/>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c r="AL28" s="1454"/>
      <c r="AM28" s="1454"/>
      <c r="AN28" s="1454"/>
      <c r="AO28" s="1454"/>
      <c r="AP28" s="1454"/>
      <c r="AQ28" s="1454"/>
      <c r="AR28" s="1454"/>
      <c r="AS28" s="1454"/>
      <c r="AT28" s="1454"/>
      <c r="AU28" s="1454"/>
      <c r="AV28" s="1454"/>
      <c r="AW28" s="1454"/>
      <c r="AX28" s="1454"/>
      <c r="AY28" s="1454"/>
      <c r="AZ28" s="1454"/>
      <c r="BA28" s="1454"/>
      <c r="BB28" s="1454"/>
      <c r="BC28" s="1454"/>
      <c r="BD28" s="1454"/>
      <c r="BE28" s="1454"/>
      <c r="BF28" s="1454"/>
      <c r="BG28" s="1454"/>
      <c r="BH28" s="1454"/>
      <c r="BI28" s="1454"/>
      <c r="BJ28" s="1454"/>
      <c r="BK28" s="1454"/>
      <c r="BL28" s="1454"/>
      <c r="BM28" s="1454"/>
      <c r="BN28" s="1454"/>
      <c r="BO28" s="1454"/>
      <c r="BP28" s="1454"/>
      <c r="BQ28" s="1454"/>
      <c r="BR28" s="1454"/>
      <c r="BS28" s="1454"/>
      <c r="BT28" s="1454"/>
      <c r="BU28" s="1454"/>
      <c r="BV28" s="1454"/>
      <c r="BW28" s="1454"/>
      <c r="BX28" s="1454"/>
      <c r="BY28" s="1454"/>
      <c r="BZ28" s="1454"/>
      <c r="CA28" s="1454"/>
      <c r="CB28" s="1454"/>
      <c r="CC28" s="1454"/>
      <c r="CD28" s="1454"/>
      <c r="CE28" s="1454"/>
      <c r="CF28" s="1454"/>
      <c r="CG28" s="1454"/>
      <c r="CH28" s="1454"/>
      <c r="CI28" s="1454"/>
      <c r="CJ28" s="1454"/>
      <c r="CK28" s="1454"/>
      <c r="CL28" s="1454"/>
      <c r="CM28" s="1454"/>
      <c r="CN28" s="1454"/>
      <c r="CO28" s="1454"/>
      <c r="CP28" s="1454"/>
      <c r="CQ28" s="1455"/>
      <c r="CR28" s="383"/>
      <c r="CS28" s="2048"/>
    </row>
    <row r="29" spans="1:97" s="405" customFormat="1" ht="15" customHeight="1" x14ac:dyDescent="0.25">
      <c r="A29" s="2311" t="s">
        <v>1013</v>
      </c>
      <c r="B29" s="1605"/>
      <c r="C29" s="792"/>
      <c r="D29" s="887"/>
      <c r="E29" s="547"/>
      <c r="F29" s="545"/>
      <c r="G29" s="545"/>
      <c r="H29" s="547"/>
      <c r="I29" s="792"/>
      <c r="J29" s="792"/>
      <c r="K29" s="547"/>
      <c r="L29" s="545"/>
      <c r="M29" s="545"/>
      <c r="N29" s="545"/>
      <c r="O29" s="839"/>
      <c r="P29" s="792"/>
      <c r="Q29" s="792"/>
      <c r="R29" s="545"/>
      <c r="S29" s="545"/>
      <c r="T29" s="545"/>
      <c r="U29" s="545"/>
      <c r="V29" s="547"/>
      <c r="W29" s="792"/>
      <c r="X29" s="792"/>
      <c r="Y29" s="840"/>
      <c r="Z29" s="841"/>
      <c r="AA29" s="841"/>
      <c r="AB29" s="841"/>
      <c r="AC29" s="547"/>
      <c r="AD29" s="792"/>
      <c r="AE29" s="792"/>
      <c r="AF29" s="545"/>
      <c r="AG29" s="545"/>
      <c r="AH29" s="545"/>
      <c r="AI29" s="545"/>
      <c r="AJ29" s="547"/>
      <c r="AK29" s="792"/>
      <c r="AL29" s="792"/>
      <c r="AM29" s="545"/>
      <c r="AN29" s="545"/>
      <c r="AO29" s="545"/>
      <c r="AP29" s="545"/>
      <c r="AQ29" s="547"/>
      <c r="AR29" s="792"/>
      <c r="AS29" s="792"/>
      <c r="AT29" s="551"/>
      <c r="AU29" s="551"/>
      <c r="AV29" s="545"/>
      <c r="AW29" s="551"/>
      <c r="AX29" s="547"/>
      <c r="AY29" s="792"/>
      <c r="AZ29" s="792"/>
      <c r="BA29" s="551"/>
      <c r="BB29" s="551"/>
      <c r="BC29" s="551"/>
      <c r="BD29" s="551"/>
      <c r="BE29" s="547"/>
      <c r="BF29" s="792"/>
      <c r="BG29" s="792"/>
      <c r="BH29" s="551"/>
      <c r="BI29" s="551"/>
      <c r="BJ29" s="551"/>
      <c r="BK29" s="842"/>
      <c r="BL29" s="547"/>
      <c r="BM29" s="792"/>
      <c r="BN29" s="792"/>
      <c r="BO29" s="545"/>
      <c r="BP29" s="545"/>
      <c r="BQ29" s="545"/>
      <c r="BR29" s="545"/>
      <c r="BS29" s="547"/>
      <c r="BT29" s="792"/>
      <c r="BU29" s="792"/>
      <c r="BV29" s="546"/>
      <c r="BW29" s="546"/>
      <c r="BX29" s="546"/>
      <c r="BY29" s="545"/>
      <c r="BZ29" s="547"/>
      <c r="CA29" s="792"/>
      <c r="CB29" s="792"/>
      <c r="CC29" s="545"/>
      <c r="CD29" s="545"/>
      <c r="CE29" s="545"/>
      <c r="CF29" s="545"/>
      <c r="CG29" s="547"/>
      <c r="CH29" s="792"/>
      <c r="CI29" s="792"/>
      <c r="CJ29" s="545"/>
      <c r="CK29" s="545"/>
      <c r="CL29" s="545"/>
      <c r="CM29" s="545"/>
      <c r="CN29" s="547"/>
      <c r="CO29" s="792"/>
      <c r="CP29" s="792"/>
      <c r="CQ29" s="545"/>
      <c r="CR29" s="383"/>
      <c r="CS29" s="2048"/>
    </row>
    <row r="30" spans="1:97" s="405" customFormat="1" ht="15" customHeight="1" x14ac:dyDescent="0.25">
      <c r="A30" s="2311" t="s">
        <v>1014</v>
      </c>
      <c r="B30" s="1517"/>
      <c r="C30" s="829"/>
      <c r="D30" s="341"/>
      <c r="E30" s="315"/>
      <c r="F30" s="315"/>
      <c r="G30" s="315"/>
      <c r="H30" s="315"/>
      <c r="I30" s="829"/>
      <c r="J30" s="829"/>
      <c r="K30" s="402"/>
      <c r="L30" s="402"/>
      <c r="M30" s="402"/>
      <c r="N30" s="402"/>
      <c r="O30" s="416"/>
      <c r="P30" s="829"/>
      <c r="Q30" s="829"/>
      <c r="R30" s="402"/>
      <c r="S30" s="402"/>
      <c r="T30" s="402"/>
      <c r="U30" s="402"/>
      <c r="V30" s="831"/>
      <c r="W30" s="829"/>
      <c r="X30" s="829"/>
      <c r="Y30" s="444"/>
      <c r="Z30" s="445"/>
      <c r="AA30" s="445"/>
      <c r="AB30" s="445"/>
      <c r="AC30" s="831"/>
      <c r="AD30" s="829"/>
      <c r="AE30" s="829"/>
      <c r="AF30" s="402"/>
      <c r="AG30" s="402"/>
      <c r="AH30" s="545"/>
      <c r="AI30" s="402"/>
      <c r="AJ30" s="831"/>
      <c r="AK30" s="829"/>
      <c r="AL30" s="829"/>
      <c r="AM30" s="402"/>
      <c r="AN30" s="402"/>
      <c r="AO30" s="402"/>
      <c r="AP30" s="402"/>
      <c r="AQ30" s="831"/>
      <c r="AR30" s="829"/>
      <c r="AS30" s="829"/>
      <c r="AT30" s="402"/>
      <c r="AU30" s="402"/>
      <c r="AV30" s="831"/>
      <c r="AW30" s="831"/>
      <c r="AX30" s="831"/>
      <c r="AY30" s="829"/>
      <c r="AZ30" s="829"/>
      <c r="BA30" s="400"/>
      <c r="BB30" s="400"/>
      <c r="BC30" s="400"/>
      <c r="BD30" s="843"/>
      <c r="BE30" s="831"/>
      <c r="BF30" s="829"/>
      <c r="BG30" s="829"/>
      <c r="BH30" s="400"/>
      <c r="BI30" s="400"/>
      <c r="BJ30" s="400"/>
      <c r="BK30" s="446"/>
      <c r="BL30" s="831"/>
      <c r="BM30" s="829"/>
      <c r="BN30" s="829"/>
      <c r="BO30" s="402"/>
      <c r="BP30" s="402"/>
      <c r="BQ30" s="402"/>
      <c r="BR30" s="402"/>
      <c r="BS30" s="831"/>
      <c r="BT30" s="829"/>
      <c r="BU30" s="829"/>
      <c r="BV30" s="409"/>
      <c r="BW30" s="409"/>
      <c r="BX30" s="409"/>
      <c r="BY30" s="402"/>
      <c r="BZ30" s="831"/>
      <c r="CA30" s="829"/>
      <c r="CB30" s="829"/>
      <c r="CC30" s="402"/>
      <c r="CD30" s="402"/>
      <c r="CE30" s="402"/>
      <c r="CF30" s="402"/>
      <c r="CG30" s="831"/>
      <c r="CH30" s="829"/>
      <c r="CI30" s="829"/>
      <c r="CJ30" s="402"/>
      <c r="CK30" s="402"/>
      <c r="CL30" s="402"/>
      <c r="CM30" s="402"/>
      <c r="CN30" s="831"/>
      <c r="CO30" s="829"/>
      <c r="CP30" s="829"/>
      <c r="CQ30" s="402"/>
      <c r="CR30" s="383"/>
      <c r="CS30" s="2048"/>
    </row>
    <row r="31" spans="1:97" s="405" customFormat="1" ht="15" x14ac:dyDescent="0.25">
      <c r="A31" s="2369" t="s">
        <v>1019</v>
      </c>
      <c r="B31" s="2370"/>
      <c r="C31" s="238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454"/>
      <c r="AM31" s="1454"/>
      <c r="AN31" s="1454"/>
      <c r="AO31" s="1454"/>
      <c r="AP31" s="1454"/>
      <c r="AQ31" s="1454"/>
      <c r="AR31" s="1454"/>
      <c r="AS31" s="1454"/>
      <c r="AT31" s="1454"/>
      <c r="AU31" s="1454"/>
      <c r="AV31" s="1454"/>
      <c r="AW31" s="1454"/>
      <c r="AX31" s="1454"/>
      <c r="AY31" s="1454"/>
      <c r="AZ31" s="1454"/>
      <c r="BA31" s="1454"/>
      <c r="BB31" s="1454"/>
      <c r="BC31" s="1454"/>
      <c r="BD31" s="1454"/>
      <c r="BE31" s="1454"/>
      <c r="BF31" s="1454"/>
      <c r="BG31" s="1454"/>
      <c r="BH31" s="1454"/>
      <c r="BI31" s="1454"/>
      <c r="BJ31" s="1454"/>
      <c r="BK31" s="1454"/>
      <c r="BL31" s="1454"/>
      <c r="BM31" s="1454"/>
      <c r="BN31" s="1454"/>
      <c r="BO31" s="1454"/>
      <c r="BP31" s="1454"/>
      <c r="BQ31" s="1454"/>
      <c r="BR31" s="1454"/>
      <c r="BS31" s="1454"/>
      <c r="BT31" s="1454"/>
      <c r="BU31" s="1454"/>
      <c r="BV31" s="1454"/>
      <c r="BW31" s="1454"/>
      <c r="BX31" s="1454"/>
      <c r="BY31" s="1454"/>
      <c r="BZ31" s="1454"/>
      <c r="CA31" s="1454"/>
      <c r="CB31" s="1454"/>
      <c r="CC31" s="1454"/>
      <c r="CD31" s="1454"/>
      <c r="CE31" s="1454"/>
      <c r="CF31" s="1454"/>
      <c r="CG31" s="1454"/>
      <c r="CH31" s="1454"/>
      <c r="CI31" s="1454"/>
      <c r="CJ31" s="1454"/>
      <c r="CK31" s="1454"/>
      <c r="CL31" s="1454"/>
      <c r="CM31" s="1454"/>
      <c r="CN31" s="1454"/>
      <c r="CO31" s="1454"/>
      <c r="CP31" s="1454"/>
      <c r="CQ31" s="1455"/>
      <c r="CR31" s="383"/>
      <c r="CS31" s="2048"/>
    </row>
    <row r="32" spans="1:97" s="405" customFormat="1" ht="15" x14ac:dyDescent="0.25">
      <c r="A32" s="2311" t="s">
        <v>1013</v>
      </c>
      <c r="B32" s="1605"/>
      <c r="C32" s="829"/>
      <c r="D32" s="885"/>
      <c r="E32" s="402"/>
      <c r="F32" s="402"/>
      <c r="G32" s="402"/>
      <c r="H32" s="831"/>
      <c r="I32" s="829"/>
      <c r="J32" s="829"/>
      <c r="K32" s="402"/>
      <c r="L32" s="402"/>
      <c r="M32" s="402"/>
      <c r="N32" s="402"/>
      <c r="O32" s="416"/>
      <c r="P32" s="829"/>
      <c r="Q32" s="829"/>
      <c r="R32" s="400"/>
      <c r="S32" s="400"/>
      <c r="T32" s="400"/>
      <c r="U32" s="400"/>
      <c r="V32" s="831"/>
      <c r="W32" s="829"/>
      <c r="X32" s="829"/>
      <c r="Y32" s="400"/>
      <c r="Z32" s="400"/>
      <c r="AA32" s="400"/>
      <c r="AB32" s="400"/>
      <c r="AC32" s="831"/>
      <c r="AD32" s="829"/>
      <c r="AE32" s="829"/>
      <c r="AF32" s="402"/>
      <c r="AG32" s="402"/>
      <c r="AH32" s="402"/>
      <c r="AI32" s="402"/>
      <c r="AJ32" s="831"/>
      <c r="AK32" s="829"/>
      <c r="AL32" s="829"/>
      <c r="AM32" s="402"/>
      <c r="AN32" s="400"/>
      <c r="AO32" s="400"/>
      <c r="AP32" s="400"/>
      <c r="AQ32" s="831"/>
      <c r="AR32" s="829"/>
      <c r="AS32" s="829"/>
      <c r="AT32" s="400"/>
      <c r="AU32" s="400"/>
      <c r="AV32" s="400"/>
      <c r="AW32" s="400"/>
      <c r="AX32" s="831"/>
      <c r="AY32" s="829"/>
      <c r="AZ32" s="829"/>
      <c r="BA32" s="400"/>
      <c r="BB32" s="400"/>
      <c r="BC32" s="400"/>
      <c r="BD32" s="400"/>
      <c r="BE32" s="831"/>
      <c r="BF32" s="829"/>
      <c r="BG32" s="829"/>
      <c r="BH32" s="402"/>
      <c r="BI32" s="402"/>
      <c r="BJ32" s="402"/>
      <c r="BK32" s="402"/>
      <c r="BL32" s="831"/>
      <c r="BM32" s="829"/>
      <c r="BN32" s="829"/>
      <c r="BO32" s="402"/>
      <c r="BP32" s="402"/>
      <c r="BQ32" s="402"/>
      <c r="BR32" s="402"/>
      <c r="BS32" s="831"/>
      <c r="BT32" s="829"/>
      <c r="BU32" s="829"/>
      <c r="BV32" s="402"/>
      <c r="BW32" s="402"/>
      <c r="BX32" s="402"/>
      <c r="BY32" s="402"/>
      <c r="BZ32" s="831"/>
      <c r="CA32" s="829"/>
      <c r="CB32" s="829"/>
      <c r="CC32" s="402"/>
      <c r="CD32" s="402"/>
      <c r="CE32" s="402"/>
      <c r="CF32" s="402"/>
      <c r="CG32" s="831"/>
      <c r="CH32" s="829"/>
      <c r="CI32" s="829"/>
      <c r="CJ32" s="402"/>
      <c r="CK32" s="402"/>
      <c r="CL32" s="402"/>
      <c r="CM32" s="402"/>
      <c r="CN32" s="831"/>
      <c r="CO32" s="829"/>
      <c r="CP32" s="829"/>
      <c r="CQ32" s="402"/>
      <c r="CR32" s="383"/>
      <c r="CS32" s="2048"/>
    </row>
    <row r="33" spans="1:100" s="405" customFormat="1" ht="15" x14ac:dyDescent="0.25">
      <c r="A33" s="889" t="s">
        <v>1014</v>
      </c>
      <c r="B33" s="890"/>
      <c r="C33" s="829"/>
      <c r="D33" s="885"/>
      <c r="E33" s="402"/>
      <c r="F33" s="402"/>
      <c r="G33" s="402"/>
      <c r="H33" s="831"/>
      <c r="I33" s="829"/>
      <c r="J33" s="829"/>
      <c r="K33" s="402"/>
      <c r="L33" s="402"/>
      <c r="M33" s="402"/>
      <c r="N33" s="402"/>
      <c r="O33" s="416"/>
      <c r="P33" s="829"/>
      <c r="Q33" s="829"/>
      <c r="R33" s="400"/>
      <c r="S33" s="400"/>
      <c r="T33" s="400"/>
      <c r="U33" s="400"/>
      <c r="V33" s="831"/>
      <c r="W33" s="829"/>
      <c r="X33" s="829"/>
      <c r="Y33" s="400"/>
      <c r="Z33" s="400"/>
      <c r="AA33" s="400"/>
      <c r="AB33" s="400"/>
      <c r="AC33" s="831"/>
      <c r="AD33" s="829"/>
      <c r="AE33" s="829"/>
      <c r="AF33" s="402"/>
      <c r="AG33" s="402"/>
      <c r="AH33" s="402"/>
      <c r="AI33" s="402"/>
      <c r="AJ33" s="831"/>
      <c r="AK33" s="829"/>
      <c r="AL33" s="829"/>
      <c r="AM33" s="402"/>
      <c r="AN33" s="400"/>
      <c r="AO33" s="400"/>
      <c r="AP33" s="400"/>
      <c r="AQ33" s="831"/>
      <c r="AR33" s="829"/>
      <c r="AS33" s="829"/>
      <c r="AT33" s="400"/>
      <c r="AU33" s="400"/>
      <c r="AV33" s="400"/>
      <c r="AW33" s="400"/>
      <c r="AX33" s="831"/>
      <c r="AY33" s="829"/>
      <c r="AZ33" s="829"/>
      <c r="BA33" s="400"/>
      <c r="BB33" s="400"/>
      <c r="BC33" s="400"/>
      <c r="BD33" s="400"/>
      <c r="BE33" s="831"/>
      <c r="BF33" s="829"/>
      <c r="BG33" s="829"/>
      <c r="BH33" s="402"/>
      <c r="BI33" s="402"/>
      <c r="BJ33" s="402"/>
      <c r="BK33" s="402"/>
      <c r="BL33" s="831"/>
      <c r="BM33" s="829"/>
      <c r="BN33" s="829"/>
      <c r="BO33" s="402"/>
      <c r="BP33" s="402"/>
      <c r="BQ33" s="402"/>
      <c r="BR33" s="402"/>
      <c r="BS33" s="831"/>
      <c r="BT33" s="829"/>
      <c r="BU33" s="829"/>
      <c r="BV33" s="402"/>
      <c r="BW33" s="402"/>
      <c r="BX33" s="402"/>
      <c r="BY33" s="402"/>
      <c r="BZ33" s="831"/>
      <c r="CA33" s="829"/>
      <c r="CB33" s="829"/>
      <c r="CC33" s="402"/>
      <c r="CD33" s="402"/>
      <c r="CE33" s="402"/>
      <c r="CF33" s="402"/>
      <c r="CG33" s="831"/>
      <c r="CH33" s="829"/>
      <c r="CI33" s="829"/>
      <c r="CJ33" s="402"/>
      <c r="CK33" s="402"/>
      <c r="CM33" s="857"/>
      <c r="CN33" s="831"/>
      <c r="CO33" s="829"/>
      <c r="CP33" s="829"/>
      <c r="CQ33" s="402"/>
      <c r="CR33" s="383"/>
      <c r="CS33" s="2048"/>
    </row>
    <row r="34" spans="1:100" s="405" customFormat="1" ht="15" x14ac:dyDescent="0.25">
      <c r="A34" s="2371" t="s">
        <v>1020</v>
      </c>
      <c r="B34" s="2372"/>
      <c r="C34" s="2385"/>
      <c r="D34" s="2383"/>
      <c r="E34" s="2383"/>
      <c r="F34" s="2383"/>
      <c r="G34" s="2383"/>
      <c r="H34" s="2383"/>
      <c r="I34" s="2383"/>
      <c r="J34" s="2383"/>
      <c r="K34" s="2383"/>
      <c r="L34" s="2383"/>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c r="BP34" s="2383"/>
      <c r="BQ34" s="2383"/>
      <c r="BR34" s="2383"/>
      <c r="BS34" s="2383"/>
      <c r="BT34" s="2383"/>
      <c r="BU34" s="2383"/>
      <c r="BV34" s="2383"/>
      <c r="BW34" s="2383"/>
      <c r="BX34" s="2383"/>
      <c r="BY34" s="2383"/>
      <c r="BZ34" s="2383"/>
      <c r="CA34" s="2383"/>
      <c r="CB34" s="2383"/>
      <c r="CC34" s="2383"/>
      <c r="CD34" s="2383"/>
      <c r="CE34" s="2383"/>
      <c r="CF34" s="2383"/>
      <c r="CG34" s="2383"/>
      <c r="CH34" s="2383"/>
      <c r="CI34" s="2383"/>
      <c r="CJ34" s="2383"/>
      <c r="CK34" s="2383"/>
      <c r="CL34" s="2383"/>
      <c r="CM34" s="2383"/>
      <c r="CN34" s="2383"/>
      <c r="CO34" s="2383"/>
      <c r="CP34" s="2383"/>
      <c r="CQ34" s="2383"/>
      <c r="CR34" s="383"/>
      <c r="CS34" s="2048"/>
    </row>
    <row r="35" spans="1:100" s="405" customFormat="1" ht="15" x14ac:dyDescent="0.25">
      <c r="A35" s="2311" t="s">
        <v>1013</v>
      </c>
      <c r="B35" s="1605"/>
      <c r="C35" s="829"/>
      <c r="D35" s="885"/>
      <c r="E35" s="402"/>
      <c r="F35" s="402"/>
      <c r="G35" s="402"/>
      <c r="H35" s="831"/>
      <c r="I35" s="829"/>
      <c r="J35" s="829"/>
      <c r="K35" s="402"/>
      <c r="L35" s="402"/>
      <c r="M35" s="402"/>
      <c r="N35" s="402"/>
      <c r="O35" s="416"/>
      <c r="P35" s="829"/>
      <c r="Q35" s="829"/>
      <c r="R35" s="400"/>
      <c r="S35" s="400"/>
      <c r="T35" s="400"/>
      <c r="U35" s="400"/>
      <c r="V35" s="831"/>
      <c r="W35" s="829"/>
      <c r="X35" s="829"/>
      <c r="Y35" s="400"/>
      <c r="Z35" s="400"/>
      <c r="AA35" s="400"/>
      <c r="AB35" s="400"/>
      <c r="AC35" s="831"/>
      <c r="AD35" s="829"/>
      <c r="AE35" s="829"/>
      <c r="AF35" s="402"/>
      <c r="AG35" s="402"/>
      <c r="AH35" s="402"/>
      <c r="AI35" s="402"/>
      <c r="AJ35" s="831"/>
      <c r="AK35" s="829"/>
      <c r="AL35" s="829"/>
      <c r="AM35" s="402"/>
      <c r="AN35" s="400"/>
      <c r="AO35" s="400"/>
      <c r="AP35" s="400"/>
      <c r="AQ35" s="831"/>
      <c r="AR35" s="829"/>
      <c r="AS35" s="829"/>
      <c r="AT35" s="400"/>
      <c r="AU35" s="400"/>
      <c r="AV35" s="400"/>
      <c r="AW35" s="400"/>
      <c r="AX35" s="831"/>
      <c r="AY35" s="829"/>
      <c r="AZ35" s="829"/>
      <c r="BA35" s="400"/>
      <c r="BB35" s="400"/>
      <c r="BC35" s="400"/>
      <c r="BD35" s="400"/>
      <c r="BE35" s="831"/>
      <c r="BF35" s="829"/>
      <c r="BG35" s="829"/>
      <c r="BH35" s="402"/>
      <c r="BI35" s="856"/>
      <c r="BJ35" s="402"/>
      <c r="BK35" s="402"/>
      <c r="BL35" s="831"/>
      <c r="BM35" s="829"/>
      <c r="BN35" s="829"/>
      <c r="BO35" s="402"/>
      <c r="BP35" s="402"/>
      <c r="BQ35" s="402"/>
      <c r="BR35" s="402"/>
      <c r="BS35" s="831"/>
      <c r="BT35" s="829"/>
      <c r="BU35" s="829"/>
      <c r="BV35" s="402"/>
      <c r="BW35" s="402"/>
      <c r="BX35" s="402"/>
      <c r="BY35" s="402"/>
      <c r="BZ35" s="831"/>
      <c r="CA35" s="829"/>
      <c r="CB35" s="829"/>
      <c r="CC35" s="402"/>
      <c r="CD35" s="402"/>
      <c r="CE35" s="402"/>
      <c r="CF35" s="402"/>
      <c r="CG35" s="831"/>
      <c r="CH35" s="829"/>
      <c r="CI35" s="829"/>
      <c r="CJ35" s="402"/>
      <c r="CK35" s="402"/>
      <c r="CL35" s="402"/>
      <c r="CM35" s="402"/>
      <c r="CN35" s="831"/>
      <c r="CO35" s="829"/>
      <c r="CP35" s="829"/>
      <c r="CQ35" s="402"/>
      <c r="CR35" s="383"/>
      <c r="CS35" s="2048"/>
    </row>
    <row r="36" spans="1:100" s="405" customFormat="1" ht="15" x14ac:dyDescent="0.25">
      <c r="A36" s="889" t="s">
        <v>1014</v>
      </c>
      <c r="B36" s="890"/>
      <c r="C36" s="874"/>
      <c r="D36" s="888"/>
      <c r="E36" s="884"/>
      <c r="F36" s="884"/>
      <c r="G36" s="884"/>
      <c r="H36" s="884"/>
      <c r="I36" s="874"/>
      <c r="J36" s="874"/>
      <c r="K36" s="884"/>
      <c r="L36" s="884"/>
      <c r="M36" s="884"/>
      <c r="N36" s="884"/>
      <c r="O36" s="884"/>
      <c r="P36" s="874"/>
      <c r="Q36" s="874"/>
      <c r="R36" s="884"/>
      <c r="S36" s="884"/>
      <c r="T36" s="884"/>
      <c r="U36" s="884"/>
      <c r="V36" s="884"/>
      <c r="W36" s="874"/>
      <c r="X36" s="874"/>
      <c r="Y36" s="884"/>
      <c r="Z36" s="884"/>
      <c r="AA36" s="884"/>
      <c r="AB36" s="884"/>
      <c r="AC36" s="884"/>
      <c r="AD36" s="874"/>
      <c r="AE36" s="874"/>
      <c r="AF36" s="884"/>
      <c r="AG36" s="884"/>
      <c r="AH36" s="884"/>
      <c r="AI36" s="884"/>
      <c r="AJ36" s="884"/>
      <c r="AK36" s="874"/>
      <c r="AL36" s="874"/>
      <c r="AM36" s="884"/>
      <c r="AN36" s="884"/>
      <c r="AO36" s="884"/>
      <c r="AP36" s="884"/>
      <c r="AQ36" s="884"/>
      <c r="AR36" s="874"/>
      <c r="AS36" s="874"/>
      <c r="AT36" s="884"/>
      <c r="AU36" s="884"/>
      <c r="AV36" s="884"/>
      <c r="AW36" s="884"/>
      <c r="AX36" s="884"/>
      <c r="AY36" s="874"/>
      <c r="AZ36" s="874"/>
      <c r="BA36" s="884"/>
      <c r="BB36" s="884"/>
      <c r="BC36" s="884"/>
      <c r="BD36" s="884"/>
      <c r="BE36" s="884"/>
      <c r="BF36" s="874"/>
      <c r="BG36" s="874"/>
      <c r="BH36" s="884"/>
      <c r="BI36" s="884"/>
      <c r="BJ36" s="884"/>
      <c r="BK36" s="884"/>
      <c r="BL36" s="884"/>
      <c r="BM36" s="874"/>
      <c r="BN36" s="874"/>
      <c r="BO36" s="884"/>
      <c r="BP36" s="884"/>
      <c r="BQ36" s="884"/>
      <c r="BR36" s="884"/>
      <c r="BS36" s="884"/>
      <c r="BT36" s="874"/>
      <c r="BU36" s="874"/>
      <c r="BV36" s="884"/>
      <c r="BW36" s="884"/>
      <c r="BX36" s="884"/>
      <c r="BY36" s="884"/>
      <c r="BZ36" s="884"/>
      <c r="CA36" s="874"/>
      <c r="CB36" s="874"/>
      <c r="CC36" s="884"/>
      <c r="CD36" s="884"/>
      <c r="CE36" s="884"/>
      <c r="CF36" s="884"/>
      <c r="CG36" s="884"/>
      <c r="CH36" s="874"/>
      <c r="CI36" s="874"/>
      <c r="CJ36" s="884"/>
      <c r="CK36" s="884"/>
      <c r="CL36" s="884"/>
      <c r="CM36" s="884"/>
      <c r="CN36" s="884"/>
      <c r="CO36" s="874"/>
      <c r="CP36" s="874"/>
      <c r="CQ36" s="884"/>
      <c r="CR36" s="383"/>
      <c r="CS36" s="2048"/>
    </row>
    <row r="37" spans="1:100" s="455" customFormat="1" ht="15.75" thickBot="1" x14ac:dyDescent="0.25">
      <c r="A37" s="2348"/>
      <c r="B37" s="2349"/>
      <c r="C37" s="2349"/>
      <c r="D37" s="2349"/>
      <c r="E37" s="2349"/>
      <c r="F37" s="2349"/>
      <c r="G37" s="2349"/>
      <c r="H37" s="2349"/>
      <c r="I37" s="2349"/>
      <c r="J37" s="2349"/>
      <c r="K37" s="2349"/>
      <c r="L37" s="2349"/>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c r="AS37" s="2349"/>
      <c r="AT37" s="2349"/>
      <c r="AU37" s="2349"/>
      <c r="AV37" s="2349"/>
      <c r="AW37" s="2349"/>
      <c r="AX37" s="2349"/>
      <c r="AY37" s="2349"/>
      <c r="AZ37" s="2349"/>
      <c r="BA37" s="2349"/>
      <c r="BB37" s="2349"/>
      <c r="BC37" s="2349"/>
      <c r="BD37" s="2349"/>
      <c r="BE37" s="2349"/>
      <c r="BF37" s="2349"/>
      <c r="BG37" s="2349"/>
      <c r="BH37" s="2349"/>
      <c r="BI37" s="2349"/>
      <c r="BJ37" s="2349"/>
      <c r="BK37" s="2349"/>
      <c r="BL37" s="2349"/>
      <c r="BM37" s="2349"/>
      <c r="BN37" s="2349"/>
      <c r="BO37" s="2349"/>
      <c r="BP37" s="2349"/>
      <c r="BQ37" s="2349"/>
      <c r="BR37" s="2349"/>
      <c r="BS37" s="2349"/>
      <c r="BT37" s="2349"/>
      <c r="BU37" s="2349"/>
      <c r="BV37" s="2349"/>
      <c r="BW37" s="2349"/>
      <c r="BX37" s="2349"/>
      <c r="BY37" s="2349"/>
      <c r="BZ37" s="2349"/>
      <c r="CA37" s="2349"/>
      <c r="CB37" s="2349"/>
      <c r="CC37" s="2349"/>
      <c r="CD37" s="2349"/>
      <c r="CE37" s="2349"/>
      <c r="CF37" s="2349"/>
      <c r="CG37" s="2349"/>
      <c r="CH37" s="2349"/>
      <c r="CI37" s="2349"/>
      <c r="CJ37" s="2349"/>
      <c r="CK37" s="2349"/>
      <c r="CL37" s="2349"/>
      <c r="CM37" s="2349"/>
      <c r="CN37" s="2349"/>
      <c r="CO37" s="2349"/>
      <c r="CP37" s="2349"/>
      <c r="CQ37" s="2350"/>
      <c r="CR37" s="383"/>
      <c r="CS37" s="2048"/>
    </row>
    <row r="38" spans="1:100" s="464" customFormat="1" ht="19.149999999999999" customHeight="1" thickBot="1" x14ac:dyDescent="0.3">
      <c r="A38" s="764" t="s">
        <v>1</v>
      </c>
      <c r="B38" s="869"/>
      <c r="C38" s="880"/>
      <c r="D38" s="881"/>
      <c r="E38" s="881"/>
      <c r="F38" s="881"/>
      <c r="G38" s="881"/>
      <c r="H38" s="881"/>
      <c r="I38" s="881"/>
      <c r="J38" s="881"/>
      <c r="K38" s="881"/>
      <c r="L38" s="881"/>
      <c r="M38" s="881"/>
      <c r="N38" s="881"/>
      <c r="O38" s="881"/>
      <c r="P38" s="881"/>
      <c r="Q38" s="881"/>
      <c r="R38" s="881"/>
      <c r="S38" s="881"/>
      <c r="T38" s="881"/>
      <c r="U38" s="818"/>
      <c r="V38" s="818"/>
      <c r="W38" s="973"/>
      <c r="X38" s="973"/>
      <c r="Y38" s="973"/>
      <c r="Z38" s="973"/>
      <c r="AA38" s="973"/>
      <c r="AB38" s="973"/>
      <c r="AC38" s="973"/>
      <c r="AD38" s="2325"/>
      <c r="AE38" s="2326"/>
      <c r="AF38" s="973"/>
      <c r="AG38" s="973"/>
      <c r="AH38" s="973"/>
      <c r="AI38" s="973"/>
      <c r="AJ38" s="973"/>
      <c r="AK38" s="973"/>
      <c r="AL38" s="973"/>
      <c r="AM38" s="973"/>
      <c r="AN38" s="973"/>
      <c r="AO38" s="973"/>
      <c r="AP38" s="973"/>
      <c r="AQ38" s="973"/>
      <c r="AR38" s="973"/>
      <c r="AS38" s="973"/>
      <c r="AT38" s="973"/>
      <c r="AU38" s="973"/>
      <c r="AV38" s="973"/>
      <c r="AW38" s="973"/>
      <c r="AX38" s="973"/>
      <c r="AY38" s="973"/>
      <c r="AZ38" s="973"/>
      <c r="BA38" s="973"/>
      <c r="BB38" s="973"/>
      <c r="BC38" s="973"/>
      <c r="BD38" s="818"/>
      <c r="BE38" s="818"/>
      <c r="BF38" s="882"/>
      <c r="BG38" s="882"/>
      <c r="BH38" s="882"/>
      <c r="BI38" s="883"/>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20"/>
      <c r="CG38" s="820"/>
      <c r="CH38" s="820"/>
      <c r="CI38" s="820"/>
      <c r="CJ38" s="820"/>
      <c r="CK38" s="820"/>
      <c r="CL38" s="820"/>
      <c r="CM38" s="821"/>
      <c r="CN38" s="820"/>
      <c r="CO38" s="820" t="s">
        <v>1021</v>
      </c>
      <c r="CP38" s="820"/>
      <c r="CQ38" s="821"/>
      <c r="CR38" s="463"/>
      <c r="CS38" s="2048"/>
      <c r="CT38" s="463"/>
      <c r="CU38" s="463"/>
      <c r="CV38" s="463"/>
    </row>
    <row r="39" spans="1:100" s="464" customFormat="1" ht="16.149999999999999" customHeight="1" x14ac:dyDescent="0.25">
      <c r="A39" s="863" t="s">
        <v>1022</v>
      </c>
      <c r="B39" s="385"/>
      <c r="C39" s="2373">
        <v>39</v>
      </c>
      <c r="D39" s="2338"/>
      <c r="E39" s="2338"/>
      <c r="F39" s="2338"/>
      <c r="G39" s="2339"/>
      <c r="H39" s="2357">
        <v>38</v>
      </c>
      <c r="I39" s="2358"/>
      <c r="J39" s="2358"/>
      <c r="K39" s="2358"/>
      <c r="L39" s="2358"/>
      <c r="M39" s="2358"/>
      <c r="N39" s="2359"/>
      <c r="O39" s="2337">
        <v>37</v>
      </c>
      <c r="P39" s="2338"/>
      <c r="Q39" s="2338"/>
      <c r="R39" s="2338"/>
      <c r="S39" s="2338"/>
      <c r="T39" s="2338"/>
      <c r="U39" s="2339"/>
      <c r="V39" s="2337">
        <v>36</v>
      </c>
      <c r="W39" s="2338"/>
      <c r="X39" s="2338"/>
      <c r="Y39" s="2338"/>
      <c r="Z39" s="2338"/>
      <c r="AA39" s="2338"/>
      <c r="AB39" s="2339"/>
      <c r="AC39" s="2337">
        <v>35</v>
      </c>
      <c r="AD39" s="2338"/>
      <c r="AE39" s="2338"/>
      <c r="AF39" s="2338"/>
      <c r="AG39" s="2338"/>
      <c r="AH39" s="2338"/>
      <c r="AI39" s="2339"/>
      <c r="AJ39" s="2337">
        <v>34</v>
      </c>
      <c r="AK39" s="2338"/>
      <c r="AL39" s="2338"/>
      <c r="AM39" s="2338"/>
      <c r="AN39" s="2338"/>
      <c r="AO39" s="2338"/>
      <c r="AP39" s="2339"/>
      <c r="AQ39" s="2337">
        <v>33</v>
      </c>
      <c r="AR39" s="2338"/>
      <c r="AS39" s="2338"/>
      <c r="AT39" s="2338"/>
      <c r="AU39" s="2338"/>
      <c r="AV39" s="2338"/>
      <c r="AW39" s="2339"/>
      <c r="AX39" s="2337">
        <v>32</v>
      </c>
      <c r="AY39" s="2338"/>
      <c r="AZ39" s="2338"/>
      <c r="BA39" s="2338"/>
      <c r="BB39" s="2338"/>
      <c r="BC39" s="2338"/>
      <c r="BD39" s="2339"/>
      <c r="BE39" s="2337">
        <v>31</v>
      </c>
      <c r="BF39" s="2338"/>
      <c r="BG39" s="2338"/>
      <c r="BH39" s="2338"/>
      <c r="BI39" s="2338"/>
      <c r="BJ39" s="2338"/>
      <c r="BK39" s="2339"/>
      <c r="BL39" s="2337">
        <v>30</v>
      </c>
      <c r="BM39" s="2338"/>
      <c r="BN39" s="2338"/>
      <c r="BO39" s="2338"/>
      <c r="BP39" s="2338"/>
      <c r="BQ39" s="2338"/>
      <c r="BR39" s="2339"/>
      <c r="BS39" s="2337">
        <v>29</v>
      </c>
      <c r="BT39" s="2338"/>
      <c r="BU39" s="2338"/>
      <c r="BV39" s="2338"/>
      <c r="BW39" s="2338"/>
      <c r="BX39" s="2338"/>
      <c r="BY39" s="2339"/>
      <c r="BZ39" s="2337">
        <v>28</v>
      </c>
      <c r="CA39" s="2338"/>
      <c r="CB39" s="2338"/>
      <c r="CC39" s="2338"/>
      <c r="CD39" s="2338"/>
      <c r="CE39" s="2338"/>
      <c r="CF39" s="2339"/>
      <c r="CG39" s="2341">
        <v>27</v>
      </c>
      <c r="CH39" s="2342"/>
      <c r="CI39" s="2342"/>
      <c r="CJ39" s="2342"/>
      <c r="CK39" s="2342"/>
      <c r="CL39" s="2342"/>
      <c r="CM39" s="2343"/>
      <c r="CN39" s="2341">
        <v>26</v>
      </c>
      <c r="CO39" s="2342"/>
      <c r="CP39" s="2342"/>
      <c r="CQ39" s="2343"/>
      <c r="CR39" s="942"/>
      <c r="CS39" s="2048"/>
      <c r="CT39" s="942"/>
      <c r="CU39" s="942"/>
      <c r="CV39" s="942"/>
    </row>
    <row r="40" spans="1:100" s="464" customFormat="1" ht="16.149999999999999" customHeight="1" x14ac:dyDescent="0.25">
      <c r="A40" s="863" t="s">
        <v>16</v>
      </c>
      <c r="B40" s="385"/>
      <c r="C40" s="835"/>
      <c r="D40" s="832"/>
      <c r="E40" s="832"/>
      <c r="F40" s="832"/>
      <c r="G40" s="824"/>
      <c r="H40" s="834"/>
      <c r="I40" s="835"/>
      <c r="J40" s="832"/>
      <c r="K40" s="832"/>
      <c r="L40" s="832"/>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2"/>
      <c r="AQ40" s="832"/>
      <c r="AR40" s="832"/>
      <c r="AS40" s="832"/>
      <c r="AT40" s="832"/>
      <c r="AU40" s="832"/>
      <c r="AV40" s="832"/>
      <c r="AW40" s="832"/>
      <c r="AX40" s="832"/>
      <c r="AY40" s="832"/>
      <c r="AZ40" s="832"/>
      <c r="BA40" s="832"/>
      <c r="BB40" s="832"/>
      <c r="BC40" s="832"/>
      <c r="BD40" s="832"/>
      <c r="BE40" s="832"/>
      <c r="BF40" s="832"/>
      <c r="BG40" s="832"/>
      <c r="BH40" s="832"/>
      <c r="BI40" s="832"/>
      <c r="BJ40" s="832"/>
      <c r="BK40" s="832"/>
      <c r="BL40" s="832"/>
      <c r="BM40" s="832"/>
      <c r="BN40" s="832"/>
      <c r="BO40" s="832"/>
      <c r="BP40" s="832"/>
      <c r="BQ40" s="832"/>
      <c r="BR40" s="832"/>
      <c r="BS40" s="832"/>
      <c r="BT40" s="832"/>
      <c r="BU40" s="832"/>
      <c r="BV40" s="832"/>
      <c r="BW40" s="832"/>
      <c r="BX40" s="832"/>
      <c r="BY40" s="832"/>
      <c r="BZ40" s="832"/>
      <c r="CA40" s="832"/>
      <c r="CB40" s="832"/>
      <c r="CC40" s="832"/>
      <c r="CD40" s="832"/>
      <c r="CE40" s="832"/>
      <c r="CF40" s="832"/>
      <c r="CG40" s="833"/>
      <c r="CH40" s="833"/>
      <c r="CI40" s="833"/>
      <c r="CJ40" s="833"/>
      <c r="CK40" s="833"/>
      <c r="CL40" s="833"/>
      <c r="CM40" s="833"/>
      <c r="CN40" s="833"/>
      <c r="CO40" s="833"/>
      <c r="CP40" s="833"/>
      <c r="CQ40" s="833"/>
      <c r="CR40" s="942"/>
      <c r="CS40" s="2048"/>
      <c r="CT40" s="942"/>
      <c r="CU40" s="942"/>
      <c r="CV40" s="942"/>
    </row>
    <row r="41" spans="1:100" s="405" customFormat="1" ht="15" x14ac:dyDescent="0.25">
      <c r="A41" s="388" t="s">
        <v>7</v>
      </c>
      <c r="B41" s="389"/>
      <c r="C41" s="467" t="s">
        <v>9</v>
      </c>
      <c r="D41" s="391" t="s">
        <v>10</v>
      </c>
      <c r="E41" s="391" t="s">
        <v>915</v>
      </c>
      <c r="F41" s="949" t="s">
        <v>12</v>
      </c>
      <c r="G41" s="468" t="s">
        <v>13</v>
      </c>
      <c r="H41" s="390" t="s">
        <v>914</v>
      </c>
      <c r="I41" s="467" t="s">
        <v>14</v>
      </c>
      <c r="J41" s="391" t="s">
        <v>9</v>
      </c>
      <c r="K41" s="391" t="s">
        <v>10</v>
      </c>
      <c r="L41" s="391" t="s">
        <v>915</v>
      </c>
      <c r="M41" s="949" t="s">
        <v>12</v>
      </c>
      <c r="N41" s="390" t="s">
        <v>13</v>
      </c>
      <c r="O41" s="390" t="s">
        <v>914</v>
      </c>
      <c r="P41" s="391" t="s">
        <v>14</v>
      </c>
      <c r="Q41" s="391" t="s">
        <v>9</v>
      </c>
      <c r="R41" s="391" t="s">
        <v>10</v>
      </c>
      <c r="S41" s="391" t="s">
        <v>915</v>
      </c>
      <c r="T41" s="949" t="s">
        <v>12</v>
      </c>
      <c r="U41" s="390" t="s">
        <v>13</v>
      </c>
      <c r="V41" s="390" t="s">
        <v>914</v>
      </c>
      <c r="W41" s="391" t="s">
        <v>14</v>
      </c>
      <c r="X41" s="391" t="s">
        <v>9</v>
      </c>
      <c r="Y41" s="391" t="s">
        <v>10</v>
      </c>
      <c r="Z41" s="391" t="s">
        <v>915</v>
      </c>
      <c r="AA41" s="949" t="s">
        <v>12</v>
      </c>
      <c r="AB41" s="390" t="s">
        <v>13</v>
      </c>
      <c r="AC41" s="390" t="s">
        <v>914</v>
      </c>
      <c r="AD41" s="391" t="s">
        <v>14</v>
      </c>
      <c r="AE41" s="391" t="s">
        <v>9</v>
      </c>
      <c r="AF41" s="391" t="s">
        <v>10</v>
      </c>
      <c r="AG41" s="391" t="s">
        <v>915</v>
      </c>
      <c r="AH41" s="949" t="s">
        <v>12</v>
      </c>
      <c r="AI41" s="390" t="s">
        <v>13</v>
      </c>
      <c r="AJ41" s="390" t="s">
        <v>914</v>
      </c>
      <c r="AK41" s="391" t="s">
        <v>14</v>
      </c>
      <c r="AL41" s="391" t="s">
        <v>9</v>
      </c>
      <c r="AM41" s="391" t="s">
        <v>10</v>
      </c>
      <c r="AN41" s="391" t="s">
        <v>915</v>
      </c>
      <c r="AO41" s="949" t="s">
        <v>12</v>
      </c>
      <c r="AP41" s="390" t="s">
        <v>13</v>
      </c>
      <c r="AQ41" s="390" t="s">
        <v>914</v>
      </c>
      <c r="AR41" s="391" t="s">
        <v>14</v>
      </c>
      <c r="AS41" s="391" t="s">
        <v>9</v>
      </c>
      <c r="AT41" s="391" t="s">
        <v>10</v>
      </c>
      <c r="AU41" s="391" t="s">
        <v>915</v>
      </c>
      <c r="AV41" s="949" t="s">
        <v>12</v>
      </c>
      <c r="AW41" s="390" t="s">
        <v>13</v>
      </c>
      <c r="AX41" s="390" t="s">
        <v>914</v>
      </c>
      <c r="AY41" s="391" t="s">
        <v>14</v>
      </c>
      <c r="AZ41" s="391" t="s">
        <v>9</v>
      </c>
      <c r="BA41" s="391" t="s">
        <v>10</v>
      </c>
      <c r="BB41" s="391" t="s">
        <v>915</v>
      </c>
      <c r="BC41" s="949" t="s">
        <v>12</v>
      </c>
      <c r="BD41" s="390" t="s">
        <v>13</v>
      </c>
      <c r="BE41" s="390" t="s">
        <v>914</v>
      </c>
      <c r="BF41" s="391" t="s">
        <v>14</v>
      </c>
      <c r="BG41" s="391" t="s">
        <v>9</v>
      </c>
      <c r="BH41" s="391" t="s">
        <v>10</v>
      </c>
      <c r="BI41" s="391" t="s">
        <v>915</v>
      </c>
      <c r="BJ41" s="949" t="s">
        <v>12</v>
      </c>
      <c r="BK41" s="390" t="s">
        <v>13</v>
      </c>
      <c r="BL41" s="390" t="s">
        <v>914</v>
      </c>
      <c r="BM41" s="391" t="s">
        <v>14</v>
      </c>
      <c r="BN41" s="391" t="s">
        <v>9</v>
      </c>
      <c r="BO41" s="391" t="s">
        <v>10</v>
      </c>
      <c r="BP41" s="391" t="s">
        <v>915</v>
      </c>
      <c r="BQ41" s="949" t="s">
        <v>12</v>
      </c>
      <c r="BR41" s="390" t="s">
        <v>13</v>
      </c>
      <c r="BS41" s="390" t="s">
        <v>914</v>
      </c>
      <c r="BT41" s="949" t="s">
        <v>14</v>
      </c>
      <c r="BU41" s="391" t="s">
        <v>9</v>
      </c>
      <c r="BV41" s="391" t="s">
        <v>10</v>
      </c>
      <c r="BW41" s="391" t="s">
        <v>915</v>
      </c>
      <c r="BX41" s="949" t="s">
        <v>12</v>
      </c>
      <c r="BY41" s="390" t="s">
        <v>13</v>
      </c>
      <c r="BZ41" s="390" t="s">
        <v>914</v>
      </c>
      <c r="CA41" s="391" t="s">
        <v>14</v>
      </c>
      <c r="CB41" s="391" t="s">
        <v>9</v>
      </c>
      <c r="CC41" s="391" t="s">
        <v>10</v>
      </c>
      <c r="CD41" s="391" t="s">
        <v>915</v>
      </c>
      <c r="CE41" s="949" t="s">
        <v>12</v>
      </c>
      <c r="CF41" s="390" t="s">
        <v>13</v>
      </c>
      <c r="CG41" s="390" t="s">
        <v>914</v>
      </c>
      <c r="CH41" s="949" t="s">
        <v>14</v>
      </c>
      <c r="CI41" s="949" t="s">
        <v>9</v>
      </c>
      <c r="CJ41" s="391" t="s">
        <v>10</v>
      </c>
      <c r="CK41" s="391" t="s">
        <v>915</v>
      </c>
      <c r="CL41" s="949" t="s">
        <v>12</v>
      </c>
      <c r="CM41" s="390" t="s">
        <v>13</v>
      </c>
      <c r="CN41" s="390" t="s">
        <v>914</v>
      </c>
      <c r="CO41" s="949" t="s">
        <v>14</v>
      </c>
      <c r="CP41" s="391" t="s">
        <v>9</v>
      </c>
      <c r="CQ41" s="391" t="s">
        <v>10</v>
      </c>
      <c r="CR41" s="455"/>
      <c r="CS41" s="2048"/>
      <c r="CT41" s="469"/>
      <c r="CU41" s="469"/>
      <c r="CV41" s="469"/>
    </row>
    <row r="42" spans="1:100" s="405" customFormat="1" ht="15" x14ac:dyDescent="0.25">
      <c r="A42" s="392"/>
      <c r="B42" s="393"/>
      <c r="C42" s="472" t="s">
        <v>1023</v>
      </c>
      <c r="D42" s="396" t="s">
        <v>1024</v>
      </c>
      <c r="E42" s="473" t="s">
        <v>1025</v>
      </c>
      <c r="F42" s="831" t="s">
        <v>1026</v>
      </c>
      <c r="G42" s="395" t="s">
        <v>1027</v>
      </c>
      <c r="H42" s="829" t="s">
        <v>1028</v>
      </c>
      <c r="I42" s="473" t="s">
        <v>1029</v>
      </c>
      <c r="J42" s="396" t="s">
        <v>1030</v>
      </c>
      <c r="K42" s="472" t="s">
        <v>1031</v>
      </c>
      <c r="L42" s="396" t="s">
        <v>1032</v>
      </c>
      <c r="M42" s="802" t="s">
        <v>1033</v>
      </c>
      <c r="N42" s="829" t="s">
        <v>1034</v>
      </c>
      <c r="O42" s="829" t="s">
        <v>1035</v>
      </c>
      <c r="P42" s="396" t="s">
        <v>1036</v>
      </c>
      <c r="Q42" s="473" t="s">
        <v>1037</v>
      </c>
      <c r="R42" s="396" t="s">
        <v>1038</v>
      </c>
      <c r="S42" s="472" t="s">
        <v>1039</v>
      </c>
      <c r="T42" s="831" t="s">
        <v>1040</v>
      </c>
      <c r="U42" s="474" t="s">
        <v>1041</v>
      </c>
      <c r="V42" s="829" t="s">
        <v>1042</v>
      </c>
      <c r="W42" s="472" t="s">
        <v>1043</v>
      </c>
      <c r="X42" s="396" t="s">
        <v>1044</v>
      </c>
      <c r="Y42" s="473" t="s">
        <v>1045</v>
      </c>
      <c r="Z42" s="396" t="s">
        <v>1046</v>
      </c>
      <c r="AA42" s="394" t="s">
        <v>1047</v>
      </c>
      <c r="AB42" s="829" t="s">
        <v>1048</v>
      </c>
      <c r="AC42" s="829" t="s">
        <v>1049</v>
      </c>
      <c r="AD42" s="396" t="s">
        <v>1050</v>
      </c>
      <c r="AE42" s="396" t="s">
        <v>1051</v>
      </c>
      <c r="AF42" s="396" t="s">
        <v>1052</v>
      </c>
      <c r="AG42" s="396" t="s">
        <v>1053</v>
      </c>
      <c r="AH42" s="831" t="s">
        <v>1054</v>
      </c>
      <c r="AI42" s="829" t="s">
        <v>1055</v>
      </c>
      <c r="AJ42" s="829" t="s">
        <v>1056</v>
      </c>
      <c r="AK42" s="396" t="s">
        <v>1057</v>
      </c>
      <c r="AL42" s="396" t="s">
        <v>1058</v>
      </c>
      <c r="AM42" s="396" t="s">
        <v>1059</v>
      </c>
      <c r="AN42" s="396" t="s">
        <v>1060</v>
      </c>
      <c r="AO42" s="831" t="s">
        <v>1061</v>
      </c>
      <c r="AP42" s="829" t="s">
        <v>1062</v>
      </c>
      <c r="AQ42" s="829" t="s">
        <v>1063</v>
      </c>
      <c r="AR42" s="396" t="s">
        <v>1064</v>
      </c>
      <c r="AS42" s="396" t="s">
        <v>1065</v>
      </c>
      <c r="AT42" s="396" t="s">
        <v>1066</v>
      </c>
      <c r="AU42" s="396" t="s">
        <v>1067</v>
      </c>
      <c r="AV42" s="831" t="s">
        <v>1068</v>
      </c>
      <c r="AW42" s="829" t="s">
        <v>1069</v>
      </c>
      <c r="AX42" s="829" t="s">
        <v>1070</v>
      </c>
      <c r="AY42" s="396" t="s">
        <v>1071</v>
      </c>
      <c r="AZ42" s="396" t="s">
        <v>1072</v>
      </c>
      <c r="BA42" s="396" t="s">
        <v>1073</v>
      </c>
      <c r="BB42" s="396" t="s">
        <v>1074</v>
      </c>
      <c r="BC42" s="831" t="s">
        <v>1075</v>
      </c>
      <c r="BD42" s="829" t="s">
        <v>1076</v>
      </c>
      <c r="BE42" s="829" t="s">
        <v>1077</v>
      </c>
      <c r="BF42" s="396" t="s">
        <v>1078</v>
      </c>
      <c r="BG42" s="396" t="s">
        <v>1079</v>
      </c>
      <c r="BH42" s="396" t="s">
        <v>1080</v>
      </c>
      <c r="BI42" s="396" t="s">
        <v>1081</v>
      </c>
      <c r="BJ42" s="831" t="s">
        <v>1082</v>
      </c>
      <c r="BK42" s="829" t="s">
        <v>1083</v>
      </c>
      <c r="BL42" s="829" t="s">
        <v>1084</v>
      </c>
      <c r="BM42" s="396" t="s">
        <v>1085</v>
      </c>
      <c r="BN42" s="396" t="s">
        <v>1086</v>
      </c>
      <c r="BO42" s="396" t="s">
        <v>1087</v>
      </c>
      <c r="BP42" s="396" t="s">
        <v>1088</v>
      </c>
      <c r="BQ42" s="831" t="s">
        <v>1089</v>
      </c>
      <c r="BR42" s="829" t="s">
        <v>1090</v>
      </c>
      <c r="BS42" s="829" t="s">
        <v>1091</v>
      </c>
      <c r="BT42" s="831" t="s">
        <v>1092</v>
      </c>
      <c r="BU42" s="396" t="s">
        <v>1093</v>
      </c>
      <c r="BV42" s="396" t="s">
        <v>1094</v>
      </c>
      <c r="BW42" s="396" t="s">
        <v>1095</v>
      </c>
      <c r="BX42" s="831" t="s">
        <v>1096</v>
      </c>
      <c r="BY42" s="829" t="s">
        <v>1097</v>
      </c>
      <c r="BZ42" s="829" t="s">
        <v>1098</v>
      </c>
      <c r="CA42" s="909" t="s">
        <v>1099</v>
      </c>
      <c r="CB42" s="396" t="s">
        <v>1100</v>
      </c>
      <c r="CC42" s="396" t="s">
        <v>1101</v>
      </c>
      <c r="CD42" s="396" t="s">
        <v>1102</v>
      </c>
      <c r="CE42" s="831" t="s">
        <v>1103</v>
      </c>
      <c r="CF42" s="829" t="s">
        <v>1104</v>
      </c>
      <c r="CG42" s="829" t="s">
        <v>1105</v>
      </c>
      <c r="CH42" s="831" t="s">
        <v>1106</v>
      </c>
      <c r="CI42" s="831" t="s">
        <v>1107</v>
      </c>
      <c r="CJ42" s="396" t="s">
        <v>1108</v>
      </c>
      <c r="CK42" s="396" t="s">
        <v>1109</v>
      </c>
      <c r="CL42" s="831" t="s">
        <v>1110</v>
      </c>
      <c r="CM42" s="829" t="s">
        <v>1111</v>
      </c>
      <c r="CN42" s="829" t="s">
        <v>1112</v>
      </c>
      <c r="CO42" s="475" t="s">
        <v>1113</v>
      </c>
      <c r="CP42" s="396" t="s">
        <v>1114</v>
      </c>
      <c r="CQ42" s="396" t="s">
        <v>1115</v>
      </c>
      <c r="CR42" s="383"/>
      <c r="CS42" s="2048"/>
      <c r="CT42" s="455"/>
      <c r="CU42" s="455"/>
      <c r="CV42" s="455"/>
    </row>
    <row r="43" spans="1:100" s="405" customFormat="1" ht="12.75" customHeight="1" thickBot="1" x14ac:dyDescent="0.3">
      <c r="A43" s="2333" t="s">
        <v>17</v>
      </c>
      <c r="B43" s="2334"/>
      <c r="C43" s="400"/>
      <c r="D43" s="400"/>
      <c r="E43" s="400"/>
      <c r="F43" s="831"/>
      <c r="G43" s="395"/>
      <c r="H43" s="829"/>
      <c r="I43" s="831"/>
      <c r="J43" s="400"/>
      <c r="K43" s="400"/>
      <c r="L43" s="400"/>
      <c r="M43" s="831"/>
      <c r="N43" s="395"/>
      <c r="O43" s="829"/>
      <c r="P43" s="402"/>
      <c r="Q43" s="402"/>
      <c r="R43" s="402"/>
      <c r="S43" s="402"/>
      <c r="T43" s="831"/>
      <c r="U43" s="395"/>
      <c r="V43" s="829"/>
      <c r="W43" s="402"/>
      <c r="X43" s="402"/>
      <c r="Y43" s="400"/>
      <c r="Z43" s="402"/>
      <c r="AA43" s="831"/>
      <c r="AB43" s="395"/>
      <c r="AC43" s="829"/>
      <c r="AD43" s="402"/>
      <c r="AE43" s="402"/>
      <c r="AF43" s="402"/>
      <c r="AG43" s="402"/>
      <c r="AH43" s="831"/>
      <c r="AI43" s="395"/>
      <c r="AJ43" s="829"/>
      <c r="AK43" s="452"/>
      <c r="AL43" s="452"/>
      <c r="AM43" s="452"/>
      <c r="AN43" s="452"/>
      <c r="AO43" s="452"/>
      <c r="AP43" s="727"/>
      <c r="AQ43" s="727"/>
      <c r="AR43" s="452"/>
      <c r="AS43" s="452"/>
      <c r="AT43" s="452"/>
      <c r="AU43" s="452"/>
      <c r="AV43" s="831"/>
      <c r="AW43" s="395"/>
      <c r="AX43" s="829"/>
      <c r="AY43" s="831"/>
      <c r="AZ43" s="400"/>
      <c r="BA43" s="400"/>
      <c r="BB43" s="400"/>
      <c r="BC43" s="831"/>
      <c r="BD43" s="395"/>
      <c r="BE43" s="829"/>
      <c r="BF43" s="831"/>
      <c r="BG43" s="400"/>
      <c r="BH43" s="400"/>
      <c r="BI43" s="400"/>
      <c r="BJ43" s="831"/>
      <c r="BK43" s="395"/>
      <c r="BL43" s="829"/>
      <c r="BM43" s="831"/>
      <c r="BN43" s="400"/>
      <c r="BO43" s="400"/>
      <c r="BP43" s="400"/>
      <c r="BQ43" s="831"/>
      <c r="BR43" s="395"/>
      <c r="BS43" s="829"/>
      <c r="BT43" s="831"/>
      <c r="BU43" s="400"/>
      <c r="BV43" s="400"/>
      <c r="BW43" s="400"/>
      <c r="BX43" s="831"/>
      <c r="BY43" s="395"/>
      <c r="BZ43" s="829"/>
      <c r="CA43" s="831"/>
      <c r="CB43" s="400"/>
      <c r="CC43" s="400"/>
      <c r="CD43" s="400"/>
      <c r="CE43" s="831"/>
      <c r="CF43" s="395"/>
      <c r="CG43" s="829"/>
      <c r="CH43" s="400"/>
      <c r="CI43" s="400"/>
      <c r="CJ43" s="401"/>
      <c r="CK43" s="401"/>
      <c r="CL43" s="831"/>
      <c r="CM43" s="395"/>
      <c r="CN43" s="829"/>
      <c r="CO43" s="404"/>
      <c r="CP43" s="404"/>
      <c r="CQ43" s="481"/>
      <c r="CR43" s="383"/>
      <c r="CS43" s="2048"/>
      <c r="CT43" s="455"/>
      <c r="CU43" s="455"/>
      <c r="CV43" s="455"/>
    </row>
    <row r="44" spans="1:100" s="405" customFormat="1" ht="15" x14ac:dyDescent="0.2">
      <c r="A44" s="2037" t="s">
        <v>23</v>
      </c>
      <c r="B44" s="2322"/>
      <c r="C44" s="402"/>
      <c r="D44" s="402"/>
      <c r="E44" s="402"/>
      <c r="F44" s="831"/>
      <c r="G44" s="395"/>
      <c r="H44" s="829"/>
      <c r="I44" s="831"/>
      <c r="J44" s="831"/>
      <c r="K44" s="831"/>
      <c r="L44" s="831"/>
      <c r="M44" s="831"/>
      <c r="N44" s="792"/>
      <c r="O44" s="792"/>
      <c r="P44" s="831"/>
      <c r="Q44" s="831"/>
      <c r="R44" s="831"/>
      <c r="S44" s="831"/>
      <c r="T44" s="100"/>
      <c r="U44" s="395"/>
      <c r="V44" s="829"/>
      <c r="W44" s="402"/>
      <c r="X44" s="402"/>
      <c r="Y44" s="402"/>
      <c r="Z44" s="402"/>
      <c r="AA44" s="831"/>
      <c r="AB44" s="395"/>
      <c r="AC44" s="829"/>
      <c r="AD44" s="402"/>
      <c r="AE44" s="402"/>
      <c r="AF44" s="402"/>
      <c r="AG44" s="402"/>
      <c r="AH44" s="831"/>
      <c r="AI44" s="395"/>
      <c r="AJ44" s="829"/>
      <c r="AK44" s="402"/>
      <c r="AL44" s="402"/>
      <c r="AM44" s="402"/>
      <c r="AN44" s="401"/>
      <c r="AO44" s="831"/>
      <c r="AP44" s="712"/>
      <c r="AQ44" s="829"/>
      <c r="AR44" s="401"/>
      <c r="AS44" s="402"/>
      <c r="AT44" s="402"/>
      <c r="AU44" s="402"/>
      <c r="AV44" s="831"/>
      <c r="AW44" s="395"/>
      <c r="AX44" s="829"/>
      <c r="AY44" s="402"/>
      <c r="AZ44" s="402"/>
      <c r="BA44" s="402"/>
      <c r="BB44" s="402"/>
      <c r="BC44" s="831"/>
      <c r="BD44" s="395"/>
      <c r="BE44" s="829"/>
      <c r="BF44" s="316"/>
      <c r="BG44" s="100"/>
      <c r="BH44" s="100"/>
      <c r="BI44" s="100"/>
      <c r="BJ44" s="100"/>
      <c r="BK44" s="395"/>
      <c r="BL44" s="829"/>
      <c r="BM44" s="402"/>
      <c r="BN44" s="402"/>
      <c r="BO44" s="402"/>
      <c r="BP44" s="402"/>
      <c r="BQ44" s="831"/>
      <c r="BR44" s="395"/>
      <c r="BS44" s="829"/>
      <c r="BT44" s="402"/>
      <c r="BU44" s="402"/>
      <c r="BV44" s="402"/>
      <c r="BW44" s="402"/>
      <c r="BX44" s="831"/>
      <c r="BY44" s="395"/>
      <c r="BZ44" s="829"/>
      <c r="CA44" s="402"/>
      <c r="CB44" s="402"/>
      <c r="CC44" s="402"/>
      <c r="CD44" s="402"/>
      <c r="CE44" s="831"/>
      <c r="CF44" s="395"/>
      <c r="CG44" s="829"/>
      <c r="CH44" s="402"/>
      <c r="CI44" s="402"/>
      <c r="CJ44" s="401"/>
      <c r="CK44" s="401"/>
      <c r="CL44" s="831"/>
      <c r="CM44" s="395"/>
      <c r="CN44" s="829"/>
      <c r="CO44" s="402"/>
      <c r="CP44" s="402"/>
      <c r="CQ44" s="482"/>
      <c r="CR44" s="383"/>
      <c r="CS44" s="2048"/>
      <c r="CT44" s="455"/>
      <c r="CU44" s="455"/>
      <c r="CV44" s="455"/>
    </row>
    <row r="45" spans="1:100" s="405" customFormat="1" ht="15" x14ac:dyDescent="0.2">
      <c r="A45" s="2323"/>
      <c r="B45" s="2324"/>
      <c r="C45" s="402"/>
      <c r="D45" s="402"/>
      <c r="E45" s="402"/>
      <c r="F45" s="831"/>
      <c r="G45" s="395"/>
      <c r="H45" s="829"/>
      <c r="I45" s="831"/>
      <c r="J45" s="831"/>
      <c r="K45" s="831"/>
      <c r="L45" s="831"/>
      <c r="M45" s="831"/>
      <c r="N45" s="712"/>
      <c r="O45" s="792"/>
      <c r="P45" s="831"/>
      <c r="Q45" s="831"/>
      <c r="R45" s="831"/>
      <c r="S45" s="831"/>
      <c r="T45" s="100"/>
      <c r="U45" s="395"/>
      <c r="V45" s="829"/>
      <c r="W45" s="402"/>
      <c r="X45" s="402"/>
      <c r="Y45" s="402"/>
      <c r="Z45" s="402"/>
      <c r="AA45" s="831"/>
      <c r="AB45" s="395"/>
      <c r="AC45" s="829"/>
      <c r="AD45" s="402"/>
      <c r="AE45" s="402"/>
      <c r="AF45" s="402"/>
      <c r="AG45" s="402"/>
      <c r="AH45" s="831"/>
      <c r="AI45" s="395"/>
      <c r="AJ45" s="829"/>
      <c r="AK45" s="402"/>
      <c r="AL45" s="402"/>
      <c r="AM45" s="402"/>
      <c r="AN45" s="401"/>
      <c r="AO45" s="831"/>
      <c r="AP45" s="712"/>
      <c r="AQ45" s="829"/>
      <c r="AR45" s="978"/>
      <c r="AS45" s="979"/>
      <c r="AT45" s="979"/>
      <c r="AU45" s="979"/>
      <c r="AV45" s="394"/>
      <c r="AW45" s="395"/>
      <c r="AX45" s="829"/>
      <c r="AY45" s="402"/>
      <c r="AZ45" s="402"/>
      <c r="BA45" s="402"/>
      <c r="BB45" s="402"/>
      <c r="BC45" s="831"/>
      <c r="BD45" s="395"/>
      <c r="BE45" s="829"/>
      <c r="BF45" s="316"/>
      <c r="BG45" s="100"/>
      <c r="BH45" s="100"/>
      <c r="BI45" s="100"/>
      <c r="BJ45" s="100"/>
      <c r="BK45" s="395"/>
      <c r="BL45" s="829"/>
      <c r="BM45" s="402"/>
      <c r="BN45" s="402"/>
      <c r="BO45" s="402"/>
      <c r="BP45" s="402"/>
      <c r="BQ45" s="831"/>
      <c r="BR45" s="395"/>
      <c r="BS45" s="829"/>
      <c r="BT45" s="402"/>
      <c r="BU45" s="402"/>
      <c r="BV45" s="402"/>
      <c r="BW45" s="402"/>
      <c r="BX45" s="831"/>
      <c r="BY45" s="395"/>
      <c r="BZ45" s="829"/>
      <c r="CA45" s="402"/>
      <c r="CB45" s="402"/>
      <c r="CC45" s="402"/>
      <c r="CD45" s="402"/>
      <c r="CE45" s="831"/>
      <c r="CF45" s="395"/>
      <c r="CG45" s="829"/>
      <c r="CH45" s="402"/>
      <c r="CI45" s="402"/>
      <c r="CJ45" s="401"/>
      <c r="CK45" s="401"/>
      <c r="CL45" s="831"/>
      <c r="CM45" s="395"/>
      <c r="CN45" s="829"/>
      <c r="CO45" s="402"/>
      <c r="CP45" s="402"/>
      <c r="CQ45" s="482"/>
      <c r="CR45" s="383"/>
      <c r="CS45" s="2048"/>
      <c r="CT45" s="455"/>
      <c r="CU45" s="455"/>
      <c r="CV45" s="455"/>
    </row>
    <row r="46" spans="1:100" s="405" customFormat="1" ht="15.75" thickBot="1" x14ac:dyDescent="0.25">
      <c r="A46" s="2316" t="s">
        <v>1011</v>
      </c>
      <c r="B46" s="2317"/>
      <c r="C46" s="2317"/>
      <c r="D46" s="2317"/>
      <c r="E46" s="2317"/>
      <c r="F46" s="2317"/>
      <c r="G46" s="2317"/>
      <c r="H46" s="2317"/>
      <c r="I46" s="2317"/>
      <c r="J46" s="2317"/>
      <c r="K46" s="2317"/>
      <c r="L46" s="2317"/>
      <c r="M46" s="2317"/>
      <c r="N46" s="2317"/>
      <c r="O46" s="2317"/>
      <c r="P46" s="2317"/>
      <c r="Q46" s="2317"/>
      <c r="R46" s="2317"/>
      <c r="S46" s="2317"/>
      <c r="T46" s="2317"/>
      <c r="U46" s="2317"/>
      <c r="V46" s="2317"/>
      <c r="W46" s="2317"/>
      <c r="X46" s="2317"/>
      <c r="Y46" s="2317"/>
      <c r="Z46" s="2317"/>
      <c r="AA46" s="2317"/>
      <c r="AB46" s="2317"/>
      <c r="AC46" s="2317"/>
      <c r="AD46" s="2317"/>
      <c r="AE46" s="2317"/>
      <c r="AF46" s="2317"/>
      <c r="AG46" s="2317"/>
      <c r="AH46" s="2317"/>
      <c r="AI46" s="2317"/>
      <c r="AJ46" s="2317"/>
      <c r="AK46" s="2317"/>
      <c r="AL46" s="2317"/>
      <c r="AM46" s="2317"/>
      <c r="AN46" s="2317"/>
      <c r="AO46" s="2317"/>
      <c r="AP46" s="2317"/>
      <c r="AQ46" s="2317"/>
      <c r="AR46" s="2317"/>
      <c r="AS46" s="2317"/>
      <c r="AT46" s="2317"/>
      <c r="AU46" s="2317"/>
      <c r="AV46" s="2317"/>
      <c r="AW46" s="2317"/>
      <c r="AX46" s="2317"/>
      <c r="AY46" s="2317"/>
      <c r="AZ46" s="2317"/>
      <c r="BA46" s="2317"/>
      <c r="BB46" s="2317"/>
      <c r="BC46" s="2317"/>
      <c r="BD46" s="2317"/>
      <c r="BE46" s="2317"/>
      <c r="BF46" s="2317"/>
      <c r="BG46" s="2317"/>
      <c r="BH46" s="2317"/>
      <c r="BI46" s="2317"/>
      <c r="BJ46" s="2317"/>
      <c r="BK46" s="2317"/>
      <c r="BL46" s="2317"/>
      <c r="BM46" s="2317"/>
      <c r="BN46" s="2317"/>
      <c r="BO46" s="2317"/>
      <c r="BP46" s="2317"/>
      <c r="BQ46" s="2317"/>
      <c r="BR46" s="2317"/>
      <c r="BS46" s="2317"/>
      <c r="BT46" s="2317"/>
      <c r="BU46" s="2317"/>
      <c r="BV46" s="2317"/>
      <c r="BW46" s="2317"/>
      <c r="BX46" s="2317"/>
      <c r="BY46" s="2317"/>
      <c r="BZ46" s="2317"/>
      <c r="CA46" s="2317"/>
      <c r="CB46" s="2317"/>
      <c r="CC46" s="2317"/>
      <c r="CD46" s="2317"/>
      <c r="CE46" s="2317"/>
      <c r="CF46" s="2317"/>
      <c r="CG46" s="2317"/>
      <c r="CH46" s="2317"/>
      <c r="CI46" s="2317"/>
      <c r="CJ46" s="2317"/>
      <c r="CK46" s="2317"/>
      <c r="CL46" s="2317"/>
      <c r="CM46" s="2317"/>
      <c r="CN46" s="2317"/>
      <c r="CO46" s="2317"/>
      <c r="CP46" s="2317"/>
      <c r="CQ46" s="2318"/>
      <c r="CR46" s="383"/>
      <c r="CS46" s="2048"/>
      <c r="CT46" s="455"/>
      <c r="CU46" s="455"/>
      <c r="CV46" s="455"/>
    </row>
    <row r="47" spans="1:100" s="405" customFormat="1" ht="15.75" thickBot="1" x14ac:dyDescent="0.25">
      <c r="A47" s="2376"/>
      <c r="B47" s="2377"/>
      <c r="C47" s="986"/>
      <c r="D47" s="986"/>
      <c r="E47" s="986"/>
      <c r="F47" s="986"/>
      <c r="G47" s="986"/>
      <c r="H47" s="986"/>
      <c r="I47" s="986"/>
      <c r="J47" s="986"/>
      <c r="K47" s="986"/>
      <c r="L47" s="986"/>
      <c r="M47" s="986"/>
      <c r="N47" s="986"/>
      <c r="O47" s="986"/>
      <c r="P47" s="986"/>
      <c r="Q47" s="986"/>
      <c r="R47" s="986"/>
      <c r="S47" s="986"/>
      <c r="T47" s="986"/>
      <c r="U47" s="986"/>
      <c r="V47" s="986"/>
      <c r="W47" s="986"/>
      <c r="X47" s="986"/>
      <c r="Y47" s="986"/>
      <c r="Z47" s="986"/>
      <c r="AA47" s="986"/>
      <c r="AB47" s="986"/>
      <c r="AC47" s="986"/>
      <c r="AD47" s="986"/>
      <c r="AE47" s="986"/>
      <c r="AF47" s="986"/>
      <c r="AG47" s="986"/>
      <c r="AH47" s="986"/>
      <c r="AI47" s="986"/>
      <c r="AJ47" s="986"/>
      <c r="AK47" s="986"/>
      <c r="AL47" s="986"/>
      <c r="AM47" s="986"/>
      <c r="AN47" s="986"/>
      <c r="AO47" s="986"/>
      <c r="AP47" s="986"/>
      <c r="AQ47" s="986"/>
      <c r="AR47" s="986"/>
      <c r="AS47" s="986"/>
      <c r="AT47" s="986"/>
      <c r="AU47" s="986"/>
      <c r="AV47" s="986"/>
      <c r="AW47" s="986"/>
      <c r="AX47" s="986"/>
      <c r="AY47" s="986"/>
      <c r="AZ47" s="986"/>
      <c r="BA47" s="986"/>
      <c r="BB47" s="986"/>
      <c r="BC47" s="986"/>
      <c r="BD47" s="986"/>
      <c r="BE47" s="986"/>
      <c r="BF47" s="986"/>
      <c r="BG47" s="986"/>
      <c r="BH47" s="986"/>
      <c r="BI47" s="986"/>
      <c r="BJ47" s="986"/>
      <c r="BK47" s="986"/>
      <c r="BL47" s="986"/>
      <c r="BM47" s="986"/>
      <c r="BN47" s="986"/>
      <c r="BO47" s="986"/>
      <c r="BP47" s="986"/>
      <c r="BQ47" s="986"/>
      <c r="BR47" s="986"/>
      <c r="BS47" s="986"/>
      <c r="BT47" s="986"/>
      <c r="BU47" s="986"/>
      <c r="BV47" s="986"/>
      <c r="BW47" s="986"/>
      <c r="BX47" s="986"/>
      <c r="BY47" s="986"/>
      <c r="BZ47" s="986"/>
      <c r="CA47" s="986"/>
      <c r="CB47" s="986"/>
      <c r="CC47" s="986"/>
      <c r="CD47" s="986"/>
      <c r="CE47" s="986"/>
      <c r="CF47" s="986"/>
      <c r="CG47" s="986"/>
      <c r="CH47" s="986"/>
      <c r="CI47" s="986"/>
      <c r="CJ47" s="986"/>
      <c r="CK47" s="986"/>
      <c r="CL47" s="986"/>
      <c r="CM47" s="986"/>
      <c r="CN47" s="986"/>
      <c r="CO47" s="986"/>
      <c r="CP47" s="986"/>
      <c r="CQ47" s="986"/>
      <c r="CR47" s="383"/>
      <c r="CS47" s="2048"/>
      <c r="CT47" s="455"/>
      <c r="CU47" s="455"/>
      <c r="CV47" s="455"/>
    </row>
    <row r="48" spans="1:100" s="405" customFormat="1" ht="15" x14ac:dyDescent="0.2">
      <c r="A48" s="2374"/>
      <c r="B48" s="2375"/>
      <c r="C48" s="501"/>
      <c r="D48" s="501"/>
      <c r="E48" s="501"/>
      <c r="F48" s="730"/>
      <c r="G48" s="980"/>
      <c r="H48" s="981"/>
      <c r="I48" s="501"/>
      <c r="J48" s="501"/>
      <c r="K48" s="501"/>
      <c r="L48" s="501"/>
      <c r="M48" s="730"/>
      <c r="N48" s="980"/>
      <c r="O48" s="981"/>
      <c r="P48" s="501"/>
      <c r="Q48" s="501"/>
      <c r="R48" s="501"/>
      <c r="S48" s="501"/>
      <c r="T48" s="730"/>
      <c r="U48" s="980"/>
      <c r="V48" s="981"/>
      <c r="W48" s="501"/>
      <c r="X48" s="501"/>
      <c r="Y48" s="501"/>
      <c r="Z48" s="501"/>
      <c r="AA48" s="730"/>
      <c r="AB48" s="980"/>
      <c r="AC48" s="981"/>
      <c r="AD48" s="501"/>
      <c r="AE48" s="501"/>
      <c r="AF48" s="501"/>
      <c r="AG48" s="501"/>
      <c r="AH48" s="730"/>
      <c r="AI48" s="980"/>
      <c r="AJ48" s="981"/>
      <c r="AK48" s="501"/>
      <c r="AL48" s="501"/>
      <c r="AM48" s="501"/>
      <c r="AN48" s="501"/>
      <c r="AO48" s="730"/>
      <c r="AP48" s="980"/>
      <c r="AQ48" s="981"/>
      <c r="AR48" s="982"/>
      <c r="AS48" s="982"/>
      <c r="AT48" s="982"/>
      <c r="AU48" s="982"/>
      <c r="AV48" s="983"/>
      <c r="AW48" s="980"/>
      <c r="AX48" s="981"/>
      <c r="AY48" s="501"/>
      <c r="AZ48" s="501"/>
      <c r="BA48" s="501"/>
      <c r="BB48" s="501"/>
      <c r="BC48" s="730"/>
      <c r="BD48" s="980"/>
      <c r="BE48" s="981"/>
      <c r="BF48" s="501"/>
      <c r="BG48" s="501"/>
      <c r="BH48" s="501"/>
      <c r="BI48" s="501"/>
      <c r="BJ48" s="730"/>
      <c r="BK48" s="980"/>
      <c r="BL48" s="981"/>
      <c r="BM48" s="501"/>
      <c r="BN48" s="501"/>
      <c r="BO48" s="501"/>
      <c r="BP48" s="501"/>
      <c r="BQ48" s="730"/>
      <c r="BR48" s="980"/>
      <c r="BS48" s="981"/>
      <c r="BT48" s="501"/>
      <c r="BU48" s="501"/>
      <c r="BV48" s="501"/>
      <c r="BW48" s="984"/>
      <c r="BX48" s="730"/>
      <c r="BY48" s="980"/>
      <c r="BZ48" s="981"/>
      <c r="CA48" s="501"/>
      <c r="CB48" s="501"/>
      <c r="CC48" s="501"/>
      <c r="CD48" s="501"/>
      <c r="CE48" s="730"/>
      <c r="CF48" s="980"/>
      <c r="CG48" s="981"/>
      <c r="CH48" s="501"/>
      <c r="CI48" s="501"/>
      <c r="CJ48" s="984"/>
      <c r="CK48" s="984"/>
      <c r="CL48" s="730"/>
      <c r="CM48" s="980"/>
      <c r="CN48" s="981"/>
      <c r="CO48" s="501"/>
      <c r="CP48" s="501"/>
      <c r="CQ48" s="985"/>
      <c r="CR48" s="383"/>
      <c r="CS48" s="2048"/>
      <c r="CT48" s="455"/>
      <c r="CU48" s="455"/>
      <c r="CV48" s="455"/>
    </row>
    <row r="49" spans="1:100" s="405" customFormat="1" ht="15" x14ac:dyDescent="0.25">
      <c r="A49" s="2329" t="s">
        <v>1012</v>
      </c>
      <c r="B49" s="1455"/>
      <c r="C49" s="2238"/>
      <c r="D49" s="1454"/>
      <c r="E49" s="1454"/>
      <c r="F49" s="1454"/>
      <c r="G49" s="1454"/>
      <c r="H49" s="1454"/>
      <c r="I49" s="1454"/>
      <c r="J49" s="1454"/>
      <c r="K49" s="1454"/>
      <c r="L49" s="1454"/>
      <c r="M49" s="1454"/>
      <c r="N49" s="1454"/>
      <c r="O49" s="1454"/>
      <c r="P49" s="1454"/>
      <c r="Q49" s="1454"/>
      <c r="R49" s="1454"/>
      <c r="S49" s="1454"/>
      <c r="T49" s="1454"/>
      <c r="U49" s="1454"/>
      <c r="V49" s="1454"/>
      <c r="W49" s="1454"/>
      <c r="X49" s="1454"/>
      <c r="Y49" s="1454"/>
      <c r="Z49" s="1454"/>
      <c r="AA49" s="1454"/>
      <c r="AB49" s="1454"/>
      <c r="AC49" s="1454"/>
      <c r="AD49" s="1454"/>
      <c r="AE49" s="1454"/>
      <c r="AF49" s="1454"/>
      <c r="AG49" s="1454"/>
      <c r="AH49" s="1454"/>
      <c r="AI49" s="1454"/>
      <c r="AJ49" s="1454"/>
      <c r="AK49" s="1454"/>
      <c r="AL49" s="1454"/>
      <c r="AM49" s="1454"/>
      <c r="AN49" s="1454"/>
      <c r="AO49" s="1454"/>
      <c r="AP49" s="1454"/>
      <c r="AQ49" s="1454"/>
      <c r="AR49" s="1454"/>
      <c r="AS49" s="1454"/>
      <c r="AT49" s="1454"/>
      <c r="AU49" s="1454"/>
      <c r="AV49" s="1454"/>
      <c r="AW49" s="1454"/>
      <c r="AX49" s="1454"/>
      <c r="AY49" s="1454"/>
      <c r="AZ49" s="1454"/>
      <c r="BA49" s="1454"/>
      <c r="BB49" s="1454"/>
      <c r="BC49" s="1454"/>
      <c r="BD49" s="1454"/>
      <c r="BE49" s="1454"/>
      <c r="BF49" s="1454"/>
      <c r="BG49" s="1454"/>
      <c r="BH49" s="1454"/>
      <c r="BI49" s="1454"/>
      <c r="BJ49" s="1454"/>
      <c r="BK49" s="1454"/>
      <c r="BL49" s="1454"/>
      <c r="BM49" s="1454"/>
      <c r="BN49" s="1454"/>
      <c r="BO49" s="1454"/>
      <c r="BP49" s="1454"/>
      <c r="BQ49" s="1454"/>
      <c r="BR49" s="1454"/>
      <c r="BS49" s="1454"/>
      <c r="BT49" s="1454"/>
      <c r="BU49" s="1454"/>
      <c r="BV49" s="1454"/>
      <c r="BW49" s="1454"/>
      <c r="BX49" s="1454"/>
      <c r="BY49" s="1454"/>
      <c r="BZ49" s="1454"/>
      <c r="CA49" s="1454"/>
      <c r="CB49" s="1454"/>
      <c r="CC49" s="1454"/>
      <c r="CD49" s="1454"/>
      <c r="CE49" s="1454"/>
      <c r="CF49" s="1454"/>
      <c r="CG49" s="1454"/>
      <c r="CH49" s="1454"/>
      <c r="CI49" s="1454"/>
      <c r="CJ49" s="1454"/>
      <c r="CK49" s="1454"/>
      <c r="CL49" s="1454"/>
      <c r="CM49" s="1454"/>
      <c r="CN49" s="1454"/>
      <c r="CO49" s="1454"/>
      <c r="CP49" s="1454"/>
      <c r="CQ49" s="1455"/>
      <c r="CR49" s="383"/>
      <c r="CS49" s="2048"/>
      <c r="CT49" s="455"/>
      <c r="CU49" s="455"/>
      <c r="CV49" s="455"/>
    </row>
    <row r="50" spans="1:100" s="405" customFormat="1" ht="15" x14ac:dyDescent="0.25">
      <c r="A50" s="2311" t="s">
        <v>1013</v>
      </c>
      <c r="B50" s="1972"/>
      <c r="AI50" s="395"/>
      <c r="AJ50" s="829"/>
      <c r="AK50" s="402"/>
      <c r="AL50" s="402"/>
      <c r="AM50" s="402"/>
      <c r="AN50" s="402"/>
      <c r="AO50" s="831"/>
      <c r="AP50" s="395"/>
      <c r="AQ50" s="829"/>
      <c r="AR50" s="400"/>
      <c r="AS50" s="400"/>
      <c r="AT50" s="400"/>
      <c r="AU50" s="400"/>
      <c r="AV50" s="831"/>
      <c r="AW50" s="395"/>
      <c r="AX50" s="829"/>
      <c r="AY50" s="55"/>
      <c r="AZ50" s="55"/>
      <c r="BA50" s="55"/>
      <c r="BB50" s="55"/>
      <c r="BC50" s="831"/>
      <c r="BD50" s="395"/>
      <c r="BE50" s="829"/>
      <c r="BF50" s="316"/>
      <c r="BG50" s="100"/>
      <c r="BH50" s="100"/>
      <c r="BI50" s="100"/>
      <c r="BJ50" s="100"/>
      <c r="BK50" s="395"/>
      <c r="BL50" s="829"/>
      <c r="BM50" s="402"/>
      <c r="BN50" s="402"/>
      <c r="BO50" s="402"/>
      <c r="BP50" s="402"/>
      <c r="BQ50" s="831"/>
      <c r="BR50" s="395"/>
      <c r="BS50" s="829"/>
      <c r="BT50" s="55"/>
      <c r="BU50" s="55"/>
      <c r="BV50" s="55"/>
      <c r="BW50" s="55"/>
      <c r="BX50" s="831"/>
      <c r="BY50" s="395"/>
      <c r="BZ50" s="829"/>
      <c r="CA50" s="402"/>
      <c r="CB50" s="402"/>
      <c r="CC50" s="402"/>
      <c r="CD50" s="402"/>
      <c r="CE50" s="831"/>
      <c r="CF50" s="395"/>
      <c r="CG50" s="829"/>
      <c r="CH50" s="402"/>
      <c r="CI50" s="402"/>
      <c r="CJ50" s="401"/>
      <c r="CK50" s="401"/>
      <c r="CL50" s="831"/>
      <c r="CM50" s="395"/>
      <c r="CN50" s="829"/>
      <c r="CO50" s="402"/>
      <c r="CP50" s="402"/>
      <c r="CQ50" s="482"/>
      <c r="CR50" s="383"/>
      <c r="CS50" s="2048"/>
      <c r="CT50" s="455"/>
      <c r="CU50" s="455"/>
      <c r="CV50" s="455"/>
    </row>
    <row r="51" spans="1:100" s="405" customFormat="1" ht="15" x14ac:dyDescent="0.25">
      <c r="A51" s="2311" t="s">
        <v>1014</v>
      </c>
      <c r="B51" s="1972"/>
      <c r="C51" s="402"/>
      <c r="D51" s="402"/>
      <c r="E51" s="402"/>
      <c r="F51" s="831"/>
      <c r="G51" s="395"/>
      <c r="H51" s="829"/>
      <c r="I51" s="402"/>
      <c r="J51" s="402"/>
      <c r="K51" s="402"/>
      <c r="L51" s="402"/>
      <c r="M51" s="831"/>
      <c r="N51" s="395"/>
      <c r="O51" s="829"/>
      <c r="P51" s="402"/>
      <c r="Q51" s="402"/>
      <c r="R51" s="402"/>
      <c r="S51" s="402"/>
      <c r="T51" s="831"/>
      <c r="U51" s="395"/>
      <c r="V51" s="829"/>
      <c r="W51" s="402"/>
      <c r="X51" s="402"/>
      <c r="Y51" s="402"/>
      <c r="Z51" s="402"/>
      <c r="AA51" s="831"/>
      <c r="AB51" s="395"/>
      <c r="AC51" s="829"/>
      <c r="AD51" s="402"/>
      <c r="AE51" s="402"/>
      <c r="AF51" s="402"/>
      <c r="AG51" s="402"/>
      <c r="AH51" s="831"/>
      <c r="AI51" s="395"/>
      <c r="AJ51" s="829"/>
      <c r="AK51" s="402"/>
      <c r="AL51" s="402"/>
      <c r="AM51" s="402"/>
      <c r="AN51" s="402"/>
      <c r="AO51" s="831"/>
      <c r="AP51" s="395"/>
      <c r="AQ51" s="829"/>
      <c r="AR51" s="401"/>
      <c r="AS51" s="402"/>
      <c r="AT51" s="402"/>
      <c r="AU51" s="402"/>
      <c r="AV51" s="831"/>
      <c r="AW51" s="395"/>
      <c r="AX51" s="829"/>
      <c r="AY51" s="402"/>
      <c r="AZ51" s="402"/>
      <c r="BA51" s="402"/>
      <c r="BB51" s="402"/>
      <c r="BC51" s="831"/>
      <c r="BD51" s="395"/>
      <c r="BE51" s="829"/>
      <c r="BF51" s="402"/>
      <c r="BG51" s="402"/>
      <c r="BH51" s="402"/>
      <c r="BI51" s="402"/>
      <c r="BJ51" s="831"/>
      <c r="BK51" s="395"/>
      <c r="BL51" s="829"/>
      <c r="BM51" s="402"/>
      <c r="BN51" s="402"/>
      <c r="BO51" s="402"/>
      <c r="BP51" s="402"/>
      <c r="BQ51" s="831"/>
      <c r="BR51" s="395"/>
      <c r="BS51" s="829"/>
      <c r="BT51" s="402"/>
      <c r="BU51" s="402"/>
      <c r="BV51" s="402"/>
      <c r="BW51" s="402"/>
      <c r="BX51" s="831"/>
      <c r="BY51" s="395"/>
      <c r="BZ51" s="829"/>
      <c r="CA51" s="402"/>
      <c r="CB51" s="402"/>
      <c r="CC51" s="402"/>
      <c r="CD51" s="402"/>
      <c r="CE51" s="831"/>
      <c r="CF51" s="395"/>
      <c r="CG51" s="829"/>
      <c r="CH51" s="402"/>
      <c r="CI51" s="402"/>
      <c r="CJ51" s="401"/>
      <c r="CK51" s="401"/>
      <c r="CL51" s="831"/>
      <c r="CM51" s="395"/>
      <c r="CN51" s="829"/>
      <c r="CO51" s="402"/>
      <c r="CP51" s="402"/>
      <c r="CQ51" s="482"/>
      <c r="CR51" s="383"/>
      <c r="CS51" s="2048"/>
      <c r="CT51" s="455"/>
      <c r="CU51" s="455"/>
      <c r="CV51" s="455"/>
    </row>
    <row r="52" spans="1:100" s="405" customFormat="1" ht="15" x14ac:dyDescent="0.25">
      <c r="A52" s="2327" t="s">
        <v>1015</v>
      </c>
      <c r="B52" s="2328"/>
      <c r="C52" s="2365"/>
      <c r="D52" s="1454"/>
      <c r="E52" s="1454"/>
      <c r="F52" s="1454"/>
      <c r="G52" s="1454"/>
      <c r="H52" s="1454"/>
      <c r="I52" s="1454"/>
      <c r="J52" s="1454"/>
      <c r="K52" s="1454"/>
      <c r="L52" s="1454"/>
      <c r="M52" s="1454"/>
      <c r="N52" s="1454"/>
      <c r="O52" s="1454"/>
      <c r="P52" s="1454"/>
      <c r="Q52" s="1454"/>
      <c r="R52" s="1454"/>
      <c r="S52" s="1454"/>
      <c r="T52" s="1454"/>
      <c r="U52" s="1454"/>
      <c r="V52" s="1454"/>
      <c r="W52" s="1454"/>
      <c r="X52" s="1454"/>
      <c r="Y52" s="1454"/>
      <c r="Z52" s="1454"/>
      <c r="AA52" s="1454"/>
      <c r="AB52" s="1454"/>
      <c r="AC52" s="1454"/>
      <c r="AD52" s="1454"/>
      <c r="AE52" s="1454"/>
      <c r="AF52" s="1454"/>
      <c r="AG52" s="1454"/>
      <c r="AH52" s="1454"/>
      <c r="AI52" s="1454"/>
      <c r="AJ52" s="1454"/>
      <c r="AK52" s="1454"/>
      <c r="AL52" s="1454"/>
      <c r="AM52" s="1454"/>
      <c r="AN52" s="1454"/>
      <c r="AO52" s="1454"/>
      <c r="AP52" s="1454"/>
      <c r="AQ52" s="1454"/>
      <c r="AR52" s="1454"/>
      <c r="AS52" s="1454"/>
      <c r="AT52" s="1454"/>
      <c r="AU52" s="1454"/>
      <c r="AV52" s="1454"/>
      <c r="AW52" s="1454"/>
      <c r="AX52" s="1454"/>
      <c r="AY52" s="1454"/>
      <c r="AZ52" s="1454"/>
      <c r="BA52" s="1454"/>
      <c r="BB52" s="1454"/>
      <c r="BC52" s="1454"/>
      <c r="BD52" s="1454"/>
      <c r="BE52" s="1454"/>
      <c r="BF52" s="1454"/>
      <c r="BG52" s="1454"/>
      <c r="BH52" s="1454"/>
      <c r="BI52" s="1454"/>
      <c r="BJ52" s="1454"/>
      <c r="BK52" s="1454"/>
      <c r="BL52" s="1454"/>
      <c r="BM52" s="1454"/>
      <c r="BN52" s="1454"/>
      <c r="BO52" s="1454"/>
      <c r="BP52" s="1454"/>
      <c r="BQ52" s="1454"/>
      <c r="BR52" s="1454"/>
      <c r="BS52" s="1454"/>
      <c r="BT52" s="1454"/>
      <c r="BU52" s="1454"/>
      <c r="BV52" s="1454"/>
      <c r="BW52" s="1454"/>
      <c r="BX52" s="1454"/>
      <c r="BY52" s="1454"/>
      <c r="BZ52" s="1454"/>
      <c r="CA52" s="1454"/>
      <c r="CB52" s="1454"/>
      <c r="CC52" s="1454"/>
      <c r="CD52" s="1454"/>
      <c r="CE52" s="1454"/>
      <c r="CF52" s="1454"/>
      <c r="CG52" s="1454"/>
      <c r="CH52" s="1454"/>
      <c r="CI52" s="1454"/>
      <c r="CJ52" s="1454"/>
      <c r="CK52" s="1454"/>
      <c r="CL52" s="1454"/>
      <c r="CM52" s="1454"/>
      <c r="CN52" s="1454"/>
      <c r="CO52" s="1454"/>
      <c r="CP52" s="1454"/>
      <c r="CQ52" s="1455"/>
      <c r="CR52" s="383"/>
      <c r="CS52" s="2048"/>
      <c r="CT52" s="455"/>
      <c r="CU52" s="455"/>
      <c r="CV52" s="455"/>
    </row>
    <row r="53" spans="1:100" s="405" customFormat="1" ht="15" x14ac:dyDescent="0.25">
      <c r="A53" s="2311" t="s">
        <v>1013</v>
      </c>
      <c r="B53" s="1972"/>
      <c r="C53" s="402"/>
      <c r="D53" s="402"/>
      <c r="E53" s="402"/>
      <c r="F53" s="831"/>
      <c r="G53" s="395"/>
      <c r="H53" s="829"/>
      <c r="I53" s="402"/>
      <c r="J53" s="402"/>
      <c r="K53" s="402"/>
      <c r="L53" s="402"/>
      <c r="M53" s="831"/>
      <c r="N53" s="395"/>
      <c r="O53" s="829"/>
      <c r="P53" s="402"/>
      <c r="Q53" s="402"/>
      <c r="R53" s="402"/>
      <c r="S53" s="402"/>
      <c r="T53" s="831"/>
      <c r="U53" s="395"/>
      <c r="V53" s="829"/>
      <c r="W53" s="402"/>
      <c r="X53" s="402"/>
      <c r="Y53" s="402"/>
      <c r="Z53" s="402"/>
      <c r="AA53" s="831"/>
      <c r="AB53" s="395"/>
      <c r="AC53" s="829"/>
      <c r="AD53" s="55"/>
      <c r="AE53" s="55"/>
      <c r="AF53" s="55"/>
      <c r="AG53" s="55"/>
      <c r="AH53" s="831"/>
      <c r="AI53" s="395"/>
      <c r="AJ53" s="829"/>
      <c r="AK53" s="831"/>
      <c r="AL53" s="831"/>
      <c r="AM53" s="831"/>
      <c r="AN53" s="831"/>
      <c r="AO53" s="831"/>
      <c r="AP53" s="395"/>
      <c r="AQ53" s="829"/>
      <c r="AR53" s="401"/>
      <c r="AS53" s="402"/>
      <c r="AT53" s="402"/>
      <c r="AU53" s="402"/>
      <c r="AV53" s="831"/>
      <c r="AW53" s="395"/>
      <c r="AX53" s="829"/>
      <c r="AY53" s="402"/>
      <c r="AZ53" s="402"/>
      <c r="BA53" s="402"/>
      <c r="BB53" s="402"/>
      <c r="BC53" s="831"/>
      <c r="BD53" s="395"/>
      <c r="BE53" s="829"/>
      <c r="BF53" s="316"/>
      <c r="BG53" s="100"/>
      <c r="BH53" s="100"/>
      <c r="BI53" s="100"/>
      <c r="BJ53" s="100"/>
      <c r="BK53" s="395"/>
      <c r="BL53" s="829"/>
      <c r="BM53" s="402"/>
      <c r="BN53" s="402"/>
      <c r="BO53" s="402"/>
      <c r="BP53" s="402"/>
      <c r="BQ53" s="831"/>
      <c r="BR53" s="395"/>
      <c r="BS53" s="829"/>
      <c r="BT53" s="402"/>
      <c r="BU53" s="402"/>
      <c r="BV53" s="402"/>
      <c r="BW53" s="402"/>
      <c r="BX53" s="831"/>
      <c r="BY53" s="395"/>
      <c r="BZ53" s="829"/>
      <c r="CA53" s="402"/>
      <c r="CB53" s="402"/>
      <c r="CC53" s="402"/>
      <c r="CD53" s="402"/>
      <c r="CE53" s="831"/>
      <c r="CF53" s="395"/>
      <c r="CG53" s="829"/>
      <c r="CH53" s="402"/>
      <c r="CI53" s="402"/>
      <c r="CJ53" s="401"/>
      <c r="CK53" s="401"/>
      <c r="CL53" s="831"/>
      <c r="CM53" s="395"/>
      <c r="CN53" s="829"/>
      <c r="CO53" s="402"/>
      <c r="CP53" s="402"/>
      <c r="CQ53" s="482"/>
      <c r="CR53" s="383"/>
      <c r="CS53" s="2048"/>
      <c r="CT53" s="455"/>
      <c r="CU53" s="455"/>
      <c r="CV53" s="455"/>
    </row>
    <row r="54" spans="1:100" s="405" customFormat="1" ht="15" x14ac:dyDescent="0.25">
      <c r="A54" s="2311" t="s">
        <v>1014</v>
      </c>
      <c r="B54" s="1972"/>
      <c r="C54" s="831"/>
      <c r="D54" s="831"/>
      <c r="E54" s="831"/>
      <c r="F54" s="831"/>
      <c r="G54" s="792"/>
      <c r="H54" s="792"/>
      <c r="I54" s="831"/>
      <c r="J54" s="831"/>
      <c r="K54" s="831"/>
      <c r="L54" s="831"/>
      <c r="M54" s="831"/>
      <c r="N54" s="395"/>
      <c r="O54" s="829"/>
      <c r="P54" s="402"/>
      <c r="Q54" s="402"/>
      <c r="R54" s="402"/>
      <c r="S54" s="402"/>
      <c r="T54" s="831"/>
      <c r="U54" s="395"/>
      <c r="V54" s="829"/>
      <c r="W54" s="402"/>
      <c r="X54" s="402"/>
      <c r="Y54" s="402"/>
      <c r="Z54" s="402"/>
      <c r="AA54" s="831"/>
      <c r="AB54" s="395"/>
      <c r="AC54" s="829"/>
      <c r="AD54" s="402"/>
      <c r="AE54" s="402"/>
      <c r="AF54" s="402"/>
      <c r="AG54" s="402"/>
      <c r="AH54" s="831"/>
      <c r="AI54" s="395"/>
      <c r="AJ54" s="829"/>
      <c r="AK54" s="831"/>
      <c r="AL54" s="831"/>
      <c r="AM54" s="831"/>
      <c r="AN54" s="831"/>
      <c r="AO54" s="831"/>
      <c r="AP54" s="395"/>
      <c r="AQ54" s="829"/>
      <c r="AR54" s="401"/>
      <c r="AS54" s="402"/>
      <c r="AT54" s="402"/>
      <c r="AU54" s="402"/>
      <c r="AV54" s="831"/>
      <c r="AW54" s="395"/>
      <c r="AX54" s="829"/>
      <c r="AY54" s="402"/>
      <c r="AZ54" s="402"/>
      <c r="BA54" s="402"/>
      <c r="BB54" s="402"/>
      <c r="BC54" s="831"/>
      <c r="BD54" s="395"/>
      <c r="BE54" s="829"/>
      <c r="BF54" s="852"/>
      <c r="BG54" s="853"/>
      <c r="BH54" s="853"/>
      <c r="BI54" s="853"/>
      <c r="BJ54" s="853"/>
      <c r="BK54" s="395"/>
      <c r="BL54" s="829"/>
      <c r="BM54" s="402"/>
      <c r="BN54" s="402"/>
      <c r="BO54" s="402"/>
      <c r="BP54" s="402"/>
      <c r="BQ54" s="831"/>
      <c r="BR54" s="395"/>
      <c r="BS54" s="829"/>
      <c r="BT54" s="402"/>
      <c r="BU54" s="402"/>
      <c r="BV54" s="402"/>
      <c r="BW54" s="402"/>
      <c r="BX54" s="831"/>
      <c r="BY54" s="395"/>
      <c r="BZ54" s="829"/>
      <c r="CA54" s="402"/>
      <c r="CB54" s="402"/>
      <c r="CC54" s="402"/>
      <c r="CD54" s="402"/>
      <c r="CE54" s="831"/>
      <c r="CF54" s="395"/>
      <c r="CG54" s="829"/>
      <c r="CH54" s="402"/>
      <c r="CI54" s="402"/>
      <c r="CJ54" s="401"/>
      <c r="CK54" s="401"/>
      <c r="CL54" s="831"/>
      <c r="CM54" s="395"/>
      <c r="CN54" s="829"/>
      <c r="CO54" s="402"/>
      <c r="CP54" s="402"/>
      <c r="CQ54" s="482"/>
      <c r="CR54" s="383"/>
      <c r="CS54" s="2048"/>
      <c r="CT54" s="455"/>
      <c r="CU54" s="455"/>
      <c r="CV54" s="455"/>
    </row>
    <row r="55" spans="1:100" s="405" customFormat="1" ht="15" x14ac:dyDescent="0.25">
      <c r="A55" s="2360" t="s">
        <v>1016</v>
      </c>
      <c r="B55" s="2361"/>
      <c r="C55" s="2363"/>
      <c r="D55" s="2364"/>
      <c r="E55" s="2364"/>
      <c r="F55" s="2364"/>
      <c r="G55" s="2364"/>
      <c r="H55" s="2364"/>
      <c r="I55" s="2364"/>
      <c r="J55" s="2364"/>
      <c r="K55" s="2364"/>
      <c r="L55" s="2364"/>
      <c r="M55" s="2364"/>
      <c r="N55" s="2364"/>
      <c r="O55" s="2364"/>
      <c r="P55" s="2364"/>
      <c r="Q55" s="2364"/>
      <c r="R55" s="2364"/>
      <c r="S55" s="2364"/>
      <c r="T55" s="2364"/>
      <c r="U55" s="2364"/>
      <c r="V55" s="2364"/>
      <c r="W55" s="2364"/>
      <c r="X55" s="2364"/>
      <c r="Y55" s="2364"/>
      <c r="Z55" s="2364"/>
      <c r="AA55" s="2364"/>
      <c r="AB55" s="2364"/>
      <c r="AC55" s="2364"/>
      <c r="AD55" s="2364"/>
      <c r="AE55" s="2364"/>
      <c r="AF55" s="2364"/>
      <c r="AG55" s="2364"/>
      <c r="AH55" s="2364"/>
      <c r="AI55" s="2364"/>
      <c r="AJ55" s="2364"/>
      <c r="AK55" s="2364"/>
      <c r="AL55" s="2364"/>
      <c r="AM55" s="2364"/>
      <c r="AN55" s="2364"/>
      <c r="AO55" s="2364"/>
      <c r="AP55" s="2364"/>
      <c r="AQ55" s="2364"/>
      <c r="AR55" s="2364"/>
      <c r="AS55" s="2364"/>
      <c r="AT55" s="2364"/>
      <c r="AU55" s="2364"/>
      <c r="AV55" s="2364"/>
      <c r="AW55" s="2364"/>
      <c r="AX55" s="2364"/>
      <c r="AY55" s="2364"/>
      <c r="AZ55" s="2364"/>
      <c r="BA55" s="2364"/>
      <c r="BB55" s="2364"/>
      <c r="BC55" s="2364"/>
      <c r="BD55" s="2364"/>
      <c r="BE55" s="2364"/>
      <c r="BF55" s="2364"/>
      <c r="BG55" s="2364"/>
      <c r="BH55" s="2364"/>
      <c r="BI55" s="2364"/>
      <c r="BJ55" s="2364"/>
      <c r="BK55" s="2364"/>
      <c r="BL55" s="2364"/>
      <c r="BM55" s="2364"/>
      <c r="BN55" s="2364"/>
      <c r="BO55" s="2364"/>
      <c r="BP55" s="2364"/>
      <c r="BQ55" s="2364"/>
      <c r="BR55" s="2364"/>
      <c r="BS55" s="2364"/>
      <c r="BT55" s="2364"/>
      <c r="BU55" s="2364"/>
      <c r="BV55" s="2364"/>
      <c r="BW55" s="2364"/>
      <c r="BX55" s="2364"/>
      <c r="BY55" s="2364"/>
      <c r="BZ55" s="2364"/>
      <c r="CA55" s="2364"/>
      <c r="CB55" s="2364"/>
      <c r="CC55" s="2364"/>
      <c r="CD55" s="2364"/>
      <c r="CE55" s="2364"/>
      <c r="CF55" s="2364"/>
      <c r="CG55" s="2364"/>
      <c r="CH55" s="2364"/>
      <c r="CI55" s="2364"/>
      <c r="CJ55" s="2364"/>
      <c r="CK55" s="2364"/>
      <c r="CL55" s="2364"/>
      <c r="CM55" s="2364"/>
      <c r="CN55" s="2364"/>
      <c r="CO55" s="2364"/>
      <c r="CP55" s="2364"/>
      <c r="CQ55" s="2361"/>
      <c r="CR55" s="383"/>
      <c r="CS55" s="2048"/>
      <c r="CT55" s="455"/>
      <c r="CU55" s="455"/>
      <c r="CV55" s="455"/>
    </row>
    <row r="56" spans="1:100" s="405" customFormat="1" ht="15" x14ac:dyDescent="0.25">
      <c r="A56" s="2311" t="s">
        <v>1013</v>
      </c>
      <c r="B56" s="1972"/>
      <c r="C56" s="402"/>
      <c r="D56" s="402"/>
      <c r="E56" s="402"/>
      <c r="F56" s="402"/>
      <c r="G56" s="792"/>
      <c r="H56" s="792"/>
      <c r="I56" s="402"/>
      <c r="J56" s="402"/>
      <c r="K56" s="402"/>
      <c r="L56" s="402"/>
      <c r="M56" s="402"/>
      <c r="N56" s="829"/>
      <c r="O56" s="829"/>
      <c r="P56" s="402"/>
      <c r="Q56" s="402"/>
      <c r="R56" s="402"/>
      <c r="S56" s="402"/>
      <c r="T56" s="402"/>
      <c r="U56" s="829"/>
      <c r="V56" s="829"/>
      <c r="W56" s="402"/>
      <c r="X56" s="402"/>
      <c r="Y56" s="402"/>
      <c r="Z56" s="402"/>
      <c r="AA56" s="402"/>
      <c r="AB56" s="395"/>
      <c r="AC56" s="395"/>
      <c r="AD56" s="402"/>
      <c r="AE56" s="402"/>
      <c r="AF56" s="402"/>
      <c r="AG56" s="402"/>
      <c r="AH56" s="402"/>
      <c r="AI56" s="395"/>
      <c r="AJ56" s="395"/>
      <c r="AK56" s="402"/>
      <c r="AL56" s="402"/>
      <c r="AM56" s="402"/>
      <c r="AN56" s="402"/>
      <c r="AO56" s="402"/>
      <c r="AP56" s="829"/>
      <c r="AQ56" s="829"/>
      <c r="AR56" s="401"/>
      <c r="AS56" s="401"/>
      <c r="AT56" s="401"/>
      <c r="AU56" s="401"/>
      <c r="AV56" s="830"/>
      <c r="AW56" s="829"/>
      <c r="AX56" s="829"/>
      <c r="AY56" s="830"/>
      <c r="AZ56" s="401"/>
      <c r="BA56" s="401"/>
      <c r="BB56" s="401"/>
      <c r="BC56" s="401"/>
      <c r="BD56" s="829"/>
      <c r="BE56" s="829"/>
      <c r="BF56" s="401"/>
      <c r="BG56" s="401"/>
      <c r="BH56" s="401"/>
      <c r="BI56" s="401"/>
      <c r="BJ56" s="401"/>
      <c r="BK56" s="829"/>
      <c r="BL56" s="829"/>
      <c r="BM56" s="401"/>
      <c r="BN56" s="401"/>
      <c r="BO56" s="401"/>
      <c r="BP56" s="401"/>
      <c r="BQ56" s="401"/>
      <c r="BR56" s="829"/>
      <c r="BS56" s="829"/>
      <c r="BT56" s="401"/>
      <c r="BU56" s="401"/>
      <c r="BV56" s="401"/>
      <c r="BW56" s="401"/>
      <c r="BX56" s="401"/>
      <c r="BY56" s="829"/>
      <c r="BZ56" s="829"/>
      <c r="CA56" s="401"/>
      <c r="CB56" s="401"/>
      <c r="CC56" s="401"/>
      <c r="CD56" s="401"/>
      <c r="CE56" s="401"/>
      <c r="CF56" s="829"/>
      <c r="CG56" s="829"/>
      <c r="CH56" s="401"/>
      <c r="CI56" s="401"/>
      <c r="CJ56" s="401"/>
      <c r="CK56" s="401"/>
      <c r="CL56" s="830"/>
      <c r="CM56" s="829"/>
      <c r="CN56" s="850"/>
      <c r="CO56" s="842"/>
      <c r="CP56" s="401"/>
      <c r="CQ56" s="401"/>
      <c r="CR56" s="383"/>
      <c r="CS56" s="2048"/>
      <c r="CT56" s="455"/>
      <c r="CU56" s="455"/>
      <c r="CV56" s="455"/>
    </row>
    <row r="57" spans="1:100" s="405" customFormat="1" ht="15" x14ac:dyDescent="0.25">
      <c r="A57" s="2311" t="s">
        <v>1014</v>
      </c>
      <c r="B57" s="1972"/>
      <c r="C57" s="452"/>
      <c r="D57" s="452"/>
      <c r="E57" s="452"/>
      <c r="F57" s="452"/>
      <c r="G57" s="874"/>
      <c r="H57" s="874"/>
      <c r="I57" s="452"/>
      <c r="J57" s="452"/>
      <c r="K57" s="452"/>
      <c r="L57" s="452"/>
      <c r="M57" s="452"/>
      <c r="N57" s="874"/>
      <c r="O57" s="874"/>
      <c r="P57" s="452"/>
      <c r="Q57" s="452"/>
      <c r="R57" s="452"/>
      <c r="S57" s="452"/>
      <c r="T57" s="452"/>
      <c r="U57" s="874"/>
      <c r="V57" s="874"/>
      <c r="W57" s="452"/>
      <c r="X57" s="452"/>
      <c r="Y57" s="452"/>
      <c r="Z57" s="452"/>
      <c r="AA57" s="452"/>
      <c r="AB57" s="874"/>
      <c r="AC57" s="874"/>
      <c r="AD57" s="452"/>
      <c r="AE57" s="452"/>
      <c r="AF57" s="452"/>
      <c r="AG57" s="452"/>
      <c r="AH57" s="452"/>
      <c r="AI57" s="874"/>
      <c r="AJ57" s="874"/>
      <c r="AK57" s="452"/>
      <c r="AL57" s="452"/>
      <c r="AM57" s="452"/>
      <c r="AN57" s="452"/>
      <c r="AO57" s="452"/>
      <c r="AP57" s="874"/>
      <c r="AQ57" s="874"/>
      <c r="AR57" s="452"/>
      <c r="AS57" s="452"/>
      <c r="AT57" s="452"/>
      <c r="AU57" s="452"/>
      <c r="AV57" s="452"/>
      <c r="AW57" s="874"/>
      <c r="AX57" s="874"/>
      <c r="AY57" s="452"/>
      <c r="AZ57" s="452"/>
      <c r="BA57" s="452"/>
      <c r="BB57" s="452"/>
      <c r="BC57" s="452"/>
      <c r="BD57" s="874"/>
      <c r="BE57" s="874"/>
      <c r="BF57" s="452"/>
      <c r="BG57" s="452"/>
      <c r="BH57" s="452"/>
      <c r="BI57" s="452"/>
      <c r="BJ57" s="452"/>
      <c r="BK57" s="874"/>
      <c r="BL57" s="874"/>
      <c r="BM57" s="452"/>
      <c r="BN57" s="452"/>
      <c r="BO57" s="452"/>
      <c r="BP57" s="452"/>
      <c r="BQ57" s="452"/>
      <c r="BR57" s="874"/>
      <c r="BS57" s="874"/>
      <c r="BT57" s="452"/>
      <c r="BU57" s="452"/>
      <c r="BV57" s="452"/>
      <c r="BW57" s="452"/>
      <c r="BX57" s="452"/>
      <c r="BY57" s="874"/>
      <c r="BZ57" s="874"/>
      <c r="CA57" s="452"/>
      <c r="CB57" s="452"/>
      <c r="CC57" s="452"/>
      <c r="CD57" s="452"/>
      <c r="CE57" s="452"/>
      <c r="CF57" s="874"/>
      <c r="CG57" s="874"/>
      <c r="CH57" s="452"/>
      <c r="CI57" s="452"/>
      <c r="CJ57" s="452"/>
      <c r="CK57" s="452"/>
      <c r="CL57" s="452"/>
      <c r="CM57" s="874"/>
      <c r="CN57" s="874"/>
      <c r="CO57" s="452"/>
      <c r="CP57" s="452"/>
      <c r="CQ57" s="452"/>
      <c r="CR57" s="383"/>
      <c r="CS57" s="2048"/>
      <c r="CT57" s="455"/>
      <c r="CU57" s="455"/>
      <c r="CV57" s="455"/>
    </row>
    <row r="58" spans="1:100" s="405" customFormat="1" ht="15" x14ac:dyDescent="0.25">
      <c r="A58" s="2362" t="s">
        <v>1018</v>
      </c>
      <c r="B58" s="1517"/>
      <c r="C58" s="2381"/>
      <c r="D58" s="1454"/>
      <c r="E58" s="1454"/>
      <c r="F58" s="1454"/>
      <c r="G58" s="1454"/>
      <c r="H58" s="1454"/>
      <c r="I58" s="1454"/>
      <c r="J58" s="1454"/>
      <c r="K58" s="1454"/>
      <c r="L58" s="1454"/>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4"/>
      <c r="AL58" s="1454"/>
      <c r="AM58" s="1454"/>
      <c r="AN58" s="1454"/>
      <c r="AO58" s="1454"/>
      <c r="AP58" s="1454"/>
      <c r="AQ58" s="1454"/>
      <c r="AR58" s="1454"/>
      <c r="AS58" s="1454"/>
      <c r="AT58" s="1454"/>
      <c r="AU58" s="1454"/>
      <c r="AV58" s="1454"/>
      <c r="AW58" s="1454"/>
      <c r="AX58" s="1454"/>
      <c r="AY58" s="1454"/>
      <c r="AZ58" s="1454"/>
      <c r="BA58" s="1454"/>
      <c r="BB58" s="1454"/>
      <c r="BC58" s="1454"/>
      <c r="BD58" s="1454"/>
      <c r="BE58" s="1454"/>
      <c r="BF58" s="1454"/>
      <c r="BG58" s="1454"/>
      <c r="BH58" s="1454"/>
      <c r="BI58" s="1454"/>
      <c r="BJ58" s="1454"/>
      <c r="BK58" s="1454"/>
      <c r="BL58" s="1454"/>
      <c r="BM58" s="1454"/>
      <c r="BN58" s="1454"/>
      <c r="BO58" s="1454"/>
      <c r="BP58" s="1454"/>
      <c r="BQ58" s="1454"/>
      <c r="BR58" s="1454"/>
      <c r="BS58" s="1454"/>
      <c r="BT58" s="1454"/>
      <c r="BU58" s="1454"/>
      <c r="BV58" s="1454"/>
      <c r="BW58" s="1454"/>
      <c r="BX58" s="1454"/>
      <c r="BY58" s="1454"/>
      <c r="BZ58" s="1454"/>
      <c r="CA58" s="1454"/>
      <c r="CB58" s="1454"/>
      <c r="CC58" s="1454"/>
      <c r="CD58" s="1454"/>
      <c r="CE58" s="1454"/>
      <c r="CF58" s="1454"/>
      <c r="CG58" s="1454"/>
      <c r="CH58" s="1454"/>
      <c r="CI58" s="1454"/>
      <c r="CJ58" s="1454"/>
      <c r="CK58" s="1454"/>
      <c r="CL58" s="1454"/>
      <c r="CM58" s="1454"/>
      <c r="CN58" s="1454"/>
      <c r="CO58" s="1454"/>
      <c r="CP58" s="1454"/>
      <c r="CQ58" s="1455"/>
      <c r="CR58" s="383"/>
      <c r="CS58" s="2048"/>
      <c r="CT58" s="455"/>
      <c r="CU58" s="455"/>
      <c r="CV58" s="455"/>
    </row>
    <row r="59" spans="1:100" s="405" customFormat="1" ht="15" x14ac:dyDescent="0.25">
      <c r="A59" s="2311" t="s">
        <v>1013</v>
      </c>
      <c r="B59" s="1972"/>
      <c r="C59" s="402"/>
      <c r="D59" s="55"/>
      <c r="E59" s="55"/>
      <c r="F59" s="55"/>
      <c r="G59" s="793"/>
      <c r="H59" s="793"/>
      <c r="I59" s="402"/>
      <c r="J59" s="402"/>
      <c r="K59" s="402"/>
      <c r="L59" s="402"/>
      <c r="M59" s="831"/>
      <c r="N59" s="395"/>
      <c r="O59" s="829"/>
      <c r="P59" s="402"/>
      <c r="Q59" s="55"/>
      <c r="R59" s="55"/>
      <c r="S59" s="55"/>
      <c r="T59" s="831"/>
      <c r="U59" s="395"/>
      <c r="V59" s="829"/>
      <c r="W59" s="55"/>
      <c r="X59" s="55"/>
      <c r="Y59" s="55"/>
      <c r="Z59" s="55"/>
      <c r="AA59" s="831"/>
      <c r="AB59" s="395"/>
      <c r="AC59" s="829"/>
      <c r="AD59" s="55"/>
      <c r="AE59" s="55"/>
      <c r="AF59" s="55"/>
      <c r="AG59" s="55"/>
      <c r="AH59" s="831"/>
      <c r="AI59" s="395"/>
      <c r="AJ59" s="829"/>
      <c r="AK59" s="831"/>
      <c r="AL59" s="831"/>
      <c r="AM59" s="831"/>
      <c r="AN59" s="831"/>
      <c r="AO59" s="831"/>
      <c r="AP59" s="712"/>
      <c r="AQ59" s="792"/>
      <c r="AR59" s="400"/>
      <c r="AS59" s="400"/>
      <c r="AT59" s="400"/>
      <c r="AU59" s="400"/>
      <c r="AV59" s="831"/>
      <c r="AW59" s="712"/>
      <c r="AX59" s="829"/>
      <c r="AY59" s="55"/>
      <c r="AZ59" s="400"/>
      <c r="BA59" s="402"/>
      <c r="BB59" s="794"/>
      <c r="BC59" s="831"/>
      <c r="BD59" s="395"/>
      <c r="BE59" s="829"/>
      <c r="BF59" s="316"/>
      <c r="BG59" s="100"/>
      <c r="BH59" s="100"/>
      <c r="BI59" s="100"/>
      <c r="BJ59" s="100"/>
      <c r="BK59" s="395"/>
      <c r="BL59" s="829"/>
      <c r="BM59" s="55"/>
      <c r="BN59" s="55"/>
      <c r="BO59" s="55"/>
      <c r="BP59" s="55"/>
      <c r="BQ59" s="831"/>
      <c r="BR59" s="395"/>
      <c r="BS59" s="829"/>
      <c r="BT59" s="831"/>
      <c r="BU59" s="831"/>
      <c r="BV59" s="831"/>
      <c r="BW59" s="831"/>
      <c r="BX59" s="831"/>
      <c r="BY59" s="395"/>
      <c r="BZ59" s="829"/>
      <c r="CA59" s="402"/>
      <c r="CB59" s="402"/>
      <c r="CC59" s="402"/>
      <c r="CD59" s="402"/>
      <c r="CE59" s="831"/>
      <c r="CF59" s="395"/>
      <c r="CG59" s="829"/>
      <c r="CH59" s="402"/>
      <c r="CI59" s="402"/>
      <c r="CJ59" s="401"/>
      <c r="CK59" s="401"/>
      <c r="CL59" s="831"/>
      <c r="CM59" s="395"/>
      <c r="CN59" s="829"/>
      <c r="CO59" s="402"/>
      <c r="CP59" s="402"/>
      <c r="CQ59" s="482"/>
      <c r="CR59" s="383"/>
      <c r="CS59" s="2048"/>
      <c r="CT59" s="455"/>
      <c r="CU59" s="455"/>
      <c r="CV59" s="455"/>
    </row>
    <row r="60" spans="1:100" s="405" customFormat="1" ht="15" x14ac:dyDescent="0.25">
      <c r="A60" s="2311" t="s">
        <v>1014</v>
      </c>
      <c r="B60" s="1972"/>
      <c r="C60" s="402"/>
      <c r="D60" s="402"/>
      <c r="E60" s="402"/>
      <c r="F60" s="831"/>
      <c r="G60" s="395"/>
      <c r="H60" s="829"/>
      <c r="I60" s="831"/>
      <c r="J60" s="831"/>
      <c r="K60" s="831"/>
      <c r="L60" s="831"/>
      <c r="M60" s="831"/>
      <c r="N60" s="792"/>
      <c r="O60" s="792"/>
      <c r="P60" s="831"/>
      <c r="Q60" s="831"/>
      <c r="R60" s="831"/>
      <c r="S60" s="831"/>
      <c r="T60" s="100"/>
      <c r="U60" s="395"/>
      <c r="V60" s="829"/>
      <c r="W60" s="402"/>
      <c r="X60" s="402"/>
      <c r="Y60" s="402"/>
      <c r="Z60" s="402"/>
      <c r="AA60" s="831"/>
      <c r="AB60" s="395"/>
      <c r="AC60" s="829"/>
      <c r="AD60" s="55"/>
      <c r="AE60" s="55"/>
      <c r="AF60" s="55"/>
      <c r="AG60" s="55"/>
      <c r="AH60" s="831"/>
      <c r="AI60" s="395"/>
      <c r="AJ60" s="829"/>
      <c r="AK60" s="831"/>
      <c r="AL60" s="831"/>
      <c r="AM60" s="831"/>
      <c r="AN60" s="831"/>
      <c r="AO60" s="831"/>
      <c r="AP60" s="395"/>
      <c r="AQ60" s="829"/>
      <c r="AR60" s="401"/>
      <c r="AS60" s="402"/>
      <c r="AT60" s="402"/>
      <c r="AU60" s="402"/>
      <c r="AV60" s="831"/>
      <c r="AW60" s="395"/>
      <c r="AX60" s="829"/>
      <c r="AY60" s="402"/>
      <c r="AZ60" s="402"/>
      <c r="BA60" s="402"/>
      <c r="BB60" s="402"/>
      <c r="BC60" s="831"/>
      <c r="BD60" s="395"/>
      <c r="BE60" s="829"/>
      <c r="BF60" s="316"/>
      <c r="BG60" s="100"/>
      <c r="BH60" s="100"/>
      <c r="BI60" s="100"/>
      <c r="BJ60" s="100"/>
      <c r="BK60" s="395"/>
      <c r="BL60" s="829"/>
      <c r="BM60" s="402"/>
      <c r="BN60" s="402"/>
      <c r="BO60" s="402"/>
      <c r="BP60" s="402"/>
      <c r="BQ60" s="831"/>
      <c r="BR60" s="395"/>
      <c r="BS60" s="829"/>
      <c r="BT60" s="402"/>
      <c r="BU60" s="402"/>
      <c r="BV60" s="402"/>
      <c r="BW60" s="831"/>
      <c r="BX60" s="831"/>
      <c r="BY60" s="792"/>
      <c r="BZ60" s="792"/>
      <c r="CA60" s="831"/>
      <c r="CB60" s="831"/>
      <c r="CC60" s="831"/>
      <c r="CD60" s="831"/>
      <c r="CE60" s="831"/>
      <c r="CF60" s="838"/>
      <c r="CG60" s="792"/>
      <c r="CH60" s="831"/>
      <c r="CI60" s="831"/>
      <c r="CJ60" s="831"/>
      <c r="CK60" s="401"/>
      <c r="CL60" s="831"/>
      <c r="CM60" s="395"/>
      <c r="CN60" s="829"/>
      <c r="CO60" s="402"/>
      <c r="CP60" s="402"/>
      <c r="CQ60" s="482"/>
      <c r="CR60" s="383"/>
      <c r="CS60" s="2048"/>
      <c r="CT60" s="455"/>
      <c r="CU60" s="455"/>
      <c r="CV60" s="455"/>
    </row>
    <row r="61" spans="1:100" s="405" customFormat="1" ht="15" x14ac:dyDescent="0.25">
      <c r="A61" s="2389" t="s">
        <v>1116</v>
      </c>
      <c r="B61" s="2389"/>
      <c r="C61" s="2388"/>
      <c r="D61" s="2383"/>
      <c r="E61" s="2383"/>
      <c r="F61" s="2383"/>
      <c r="G61" s="2383"/>
      <c r="H61" s="2383"/>
      <c r="I61" s="2383"/>
      <c r="J61" s="2383"/>
      <c r="K61" s="2383"/>
      <c r="L61" s="2383"/>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c r="AS61" s="2383"/>
      <c r="AT61" s="2383"/>
      <c r="AU61" s="2383"/>
      <c r="AV61" s="2383"/>
      <c r="AW61" s="2383"/>
      <c r="AX61" s="2383"/>
      <c r="AY61" s="2383"/>
      <c r="AZ61" s="2383"/>
      <c r="BA61" s="2383"/>
      <c r="BB61" s="2383"/>
      <c r="BC61" s="2383"/>
      <c r="BD61" s="2383"/>
      <c r="BE61" s="2383"/>
      <c r="BF61" s="2383"/>
      <c r="BG61" s="2383"/>
      <c r="BH61" s="2383"/>
      <c r="BI61" s="2383"/>
      <c r="BJ61" s="2383"/>
      <c r="BK61" s="2383"/>
      <c r="BL61" s="2383"/>
      <c r="BM61" s="2383"/>
      <c r="BN61" s="2383"/>
      <c r="BO61" s="2383"/>
      <c r="BP61" s="2383"/>
      <c r="BQ61" s="2383"/>
      <c r="BR61" s="2383"/>
      <c r="BS61" s="2383"/>
      <c r="BT61" s="2383"/>
      <c r="BU61" s="2383"/>
      <c r="BV61" s="2383"/>
      <c r="BW61" s="2383"/>
      <c r="BX61" s="2383"/>
      <c r="BY61" s="2383"/>
      <c r="BZ61" s="2383"/>
      <c r="CA61" s="2383"/>
      <c r="CB61" s="2383"/>
      <c r="CC61" s="2383"/>
      <c r="CD61" s="2383"/>
      <c r="CE61" s="2383"/>
      <c r="CF61" s="2383"/>
      <c r="CG61" s="2383"/>
      <c r="CH61" s="2383"/>
      <c r="CI61" s="2383"/>
      <c r="CJ61" s="2383"/>
      <c r="CK61" s="2383"/>
      <c r="CL61" s="2383"/>
      <c r="CM61" s="2383"/>
      <c r="CN61" s="2383"/>
      <c r="CO61" s="2383"/>
      <c r="CP61" s="2383"/>
      <c r="CQ61" s="2383"/>
      <c r="CR61" s="383"/>
      <c r="CS61" s="2048"/>
      <c r="CT61" s="455"/>
      <c r="CU61" s="455"/>
      <c r="CV61" s="455"/>
    </row>
    <row r="62" spans="1:100" s="405" customFormat="1" ht="15" x14ac:dyDescent="0.25">
      <c r="A62" s="2311" t="s">
        <v>1013</v>
      </c>
      <c r="B62" s="1972"/>
      <c r="C62" s="452"/>
      <c r="D62" s="452"/>
      <c r="E62" s="452"/>
      <c r="F62" s="452"/>
      <c r="G62" s="874"/>
      <c r="H62" s="874"/>
      <c r="I62" s="452"/>
      <c r="J62" s="452"/>
      <c r="K62" s="452"/>
      <c r="L62" s="452"/>
      <c r="M62" s="452"/>
      <c r="N62" s="874"/>
      <c r="O62" s="874"/>
      <c r="P62" s="452"/>
      <c r="Q62" s="452"/>
      <c r="R62" s="452"/>
      <c r="S62" s="452"/>
      <c r="T62" s="452"/>
      <c r="U62" s="874"/>
      <c r="V62" s="874"/>
      <c r="W62" s="452"/>
      <c r="X62" s="452"/>
      <c r="Y62" s="452"/>
      <c r="Z62" s="452"/>
      <c r="AA62" s="452"/>
      <c r="AB62" s="874"/>
      <c r="AC62" s="874"/>
      <c r="AD62" s="452"/>
      <c r="AE62" s="452"/>
      <c r="AF62" s="452"/>
      <c r="AG62" s="452"/>
      <c r="AH62" s="452"/>
      <c r="AI62" s="874"/>
      <c r="AJ62" s="874"/>
      <c r="AK62" s="452"/>
      <c r="AL62" s="452"/>
      <c r="AM62" s="452"/>
      <c r="AN62" s="452"/>
      <c r="AO62" s="452"/>
      <c r="AP62" s="874"/>
      <c r="AQ62" s="874"/>
      <c r="AR62" s="452"/>
      <c r="AS62" s="452"/>
      <c r="AT62" s="452"/>
      <c r="AU62" s="452"/>
      <c r="AV62" s="452"/>
      <c r="AW62" s="874"/>
      <c r="AX62" s="874"/>
      <c r="AY62" s="452"/>
      <c r="AZ62" s="452"/>
      <c r="BA62" s="452"/>
      <c r="BB62" s="452"/>
      <c r="BC62" s="452"/>
      <c r="BD62" s="874"/>
      <c r="BE62" s="874"/>
      <c r="BF62" s="452"/>
      <c r="BG62" s="452"/>
      <c r="BH62" s="452"/>
      <c r="BI62" s="452"/>
      <c r="BJ62" s="452"/>
      <c r="BK62" s="874"/>
      <c r="BL62" s="874"/>
      <c r="BM62" s="452"/>
      <c r="BN62" s="452"/>
      <c r="BO62" s="452"/>
      <c r="BP62" s="452"/>
      <c r="BQ62" s="452"/>
      <c r="BR62" s="874"/>
      <c r="BS62" s="874"/>
      <c r="BT62" s="452"/>
      <c r="BU62" s="452"/>
      <c r="BV62" s="452"/>
      <c r="BW62" s="452"/>
      <c r="BX62" s="452"/>
      <c r="BY62" s="874"/>
      <c r="BZ62" s="874"/>
      <c r="CA62" s="452"/>
      <c r="CB62" s="452"/>
      <c r="CC62" s="452"/>
      <c r="CD62" s="452"/>
      <c r="CE62" s="452"/>
      <c r="CF62" s="874"/>
      <c r="CG62" s="874"/>
      <c r="CH62" s="452"/>
      <c r="CI62" s="452"/>
      <c r="CJ62" s="452"/>
      <c r="CK62" s="452"/>
      <c r="CL62" s="452"/>
      <c r="CM62" s="874"/>
      <c r="CN62" s="874"/>
      <c r="CO62" s="452"/>
      <c r="CP62" s="452"/>
      <c r="CQ62" s="452"/>
      <c r="CR62" s="383"/>
      <c r="CS62" s="2048"/>
      <c r="CT62" s="455"/>
      <c r="CU62" s="455"/>
      <c r="CV62" s="455"/>
    </row>
    <row r="63" spans="1:100" s="405" customFormat="1" ht="15" x14ac:dyDescent="0.25">
      <c r="A63" s="2311" t="s">
        <v>1014</v>
      </c>
      <c r="B63" s="1972"/>
      <c r="C63" s="402"/>
      <c r="D63" s="402"/>
      <c r="E63" s="402"/>
      <c r="F63" s="831"/>
      <c r="G63" s="395"/>
      <c r="H63" s="829"/>
      <c r="I63" s="402"/>
      <c r="J63" s="402"/>
      <c r="K63" s="402"/>
      <c r="L63" s="402"/>
      <c r="M63" s="831"/>
      <c r="N63" s="395"/>
      <c r="O63" s="829"/>
      <c r="P63" s="402"/>
      <c r="Q63" s="402"/>
      <c r="R63" s="831"/>
      <c r="S63" s="831"/>
      <c r="T63" s="831"/>
      <c r="U63" s="395"/>
      <c r="V63" s="829"/>
      <c r="W63" s="402"/>
      <c r="X63" s="402"/>
      <c r="Y63" s="402"/>
      <c r="Z63" s="402"/>
      <c r="AA63" s="831"/>
      <c r="AB63" s="395"/>
      <c r="AC63" s="829"/>
      <c r="AD63" s="55"/>
      <c r="AE63" s="55"/>
      <c r="AF63" s="55"/>
      <c r="AG63" s="55"/>
      <c r="AH63" s="831"/>
      <c r="AI63" s="395"/>
      <c r="AJ63" s="829"/>
      <c r="AK63" s="402"/>
      <c r="AL63" s="402"/>
      <c r="AM63" s="402"/>
      <c r="AN63" s="402"/>
      <c r="AO63" s="831"/>
      <c r="AP63" s="395"/>
      <c r="AQ63" s="829"/>
      <c r="AR63" s="831"/>
      <c r="AS63" s="831"/>
      <c r="AT63" s="831"/>
      <c r="AU63" s="831"/>
      <c r="AV63" s="831"/>
      <c r="AW63" s="395"/>
      <c r="AX63" s="829"/>
      <c r="AY63" s="831"/>
      <c r="AZ63" s="831"/>
      <c r="BA63" s="831"/>
      <c r="BB63" s="831"/>
      <c r="BC63" s="831"/>
      <c r="BD63" s="792"/>
      <c r="BE63" s="792"/>
      <c r="BF63" s="831"/>
      <c r="BG63" s="402"/>
      <c r="BH63" s="402"/>
      <c r="BI63" s="402"/>
      <c r="BJ63" s="831"/>
      <c r="BK63" s="792"/>
      <c r="BL63" s="792"/>
      <c r="BM63" s="402"/>
      <c r="BN63" s="402"/>
      <c r="BO63" s="402"/>
      <c r="BP63" s="402"/>
      <c r="BQ63" s="831"/>
      <c r="BR63" s="395"/>
      <c r="BS63" s="829"/>
      <c r="BT63" s="400"/>
      <c r="BU63" s="400"/>
      <c r="BV63" s="400"/>
      <c r="BW63" s="400"/>
      <c r="BX63" s="831"/>
      <c r="BY63" s="395"/>
      <c r="BZ63" s="829"/>
      <c r="CA63" s="400"/>
      <c r="CB63" s="400"/>
      <c r="CC63" s="400"/>
      <c r="CD63" s="400"/>
      <c r="CE63" s="831"/>
      <c r="CF63" s="395"/>
      <c r="CG63" s="829"/>
      <c r="CH63" s="402"/>
      <c r="CI63" s="402"/>
      <c r="CJ63" s="401"/>
      <c r="CK63" s="401"/>
      <c r="CL63" s="831"/>
      <c r="CM63" s="395"/>
      <c r="CN63" s="829"/>
      <c r="CO63" s="402"/>
      <c r="CP63" s="402"/>
      <c r="CQ63" s="482"/>
      <c r="CR63" s="383"/>
      <c r="CS63" s="2048"/>
      <c r="CT63" s="455"/>
      <c r="CU63" s="455"/>
      <c r="CV63" s="455"/>
    </row>
    <row r="64" spans="1:100" s="405" customFormat="1" ht="15" x14ac:dyDescent="0.25">
      <c r="A64" s="2390" t="s">
        <v>1020</v>
      </c>
      <c r="B64" s="2391"/>
      <c r="C64" s="2386"/>
      <c r="D64" s="2387"/>
      <c r="E64" s="2387"/>
      <c r="F64" s="2387"/>
      <c r="G64" s="2387"/>
      <c r="H64" s="2387"/>
      <c r="I64" s="2387"/>
      <c r="J64" s="2387"/>
      <c r="K64" s="2387"/>
      <c r="L64" s="2387"/>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c r="AS64" s="2387"/>
      <c r="AT64" s="2387"/>
      <c r="AU64" s="2387"/>
      <c r="AV64" s="2387"/>
      <c r="AW64" s="2387"/>
      <c r="AX64" s="2387"/>
      <c r="AY64" s="2387"/>
      <c r="AZ64" s="2387"/>
      <c r="BA64" s="2387"/>
      <c r="BB64" s="2387"/>
      <c r="BC64" s="2387"/>
      <c r="BD64" s="2387"/>
      <c r="BE64" s="2387"/>
      <c r="BF64" s="2387"/>
      <c r="BG64" s="2387"/>
      <c r="BH64" s="2387"/>
      <c r="BI64" s="2387"/>
      <c r="BJ64" s="2387"/>
      <c r="BK64" s="2387"/>
      <c r="BL64" s="2387"/>
      <c r="BM64" s="2387"/>
      <c r="BN64" s="2387"/>
      <c r="BO64" s="2387"/>
      <c r="BP64" s="2387"/>
      <c r="BQ64" s="2387"/>
      <c r="BR64" s="2387"/>
      <c r="BS64" s="2387"/>
      <c r="BT64" s="2387"/>
      <c r="BU64" s="2387"/>
      <c r="BV64" s="2387"/>
      <c r="BW64" s="2387"/>
      <c r="BX64" s="2387"/>
      <c r="BY64" s="2387"/>
      <c r="BZ64" s="2387"/>
      <c r="CA64" s="2387"/>
      <c r="CB64" s="2387"/>
      <c r="CC64" s="2387"/>
      <c r="CD64" s="2387"/>
      <c r="CE64" s="2387"/>
      <c r="CF64" s="2387"/>
      <c r="CG64" s="2387"/>
      <c r="CH64" s="2387"/>
      <c r="CI64" s="2387"/>
      <c r="CJ64" s="2387"/>
      <c r="CK64" s="2387"/>
      <c r="CL64" s="2387"/>
      <c r="CM64" s="2387"/>
      <c r="CN64" s="2387"/>
      <c r="CO64" s="2387"/>
      <c r="CP64" s="2387"/>
      <c r="CQ64" s="2372"/>
      <c r="CR64" s="383"/>
      <c r="CS64" s="2048"/>
      <c r="CT64" s="455"/>
      <c r="CU64" s="455"/>
      <c r="CV64" s="455"/>
    </row>
    <row r="65" spans="1:100" s="405" customFormat="1" ht="15" x14ac:dyDescent="0.25">
      <c r="A65" s="2311" t="s">
        <v>1013</v>
      </c>
      <c r="B65" s="1972"/>
      <c r="C65" s="402"/>
      <c r="D65" s="402"/>
      <c r="E65" s="402"/>
      <c r="F65" s="831"/>
      <c r="G65" s="395"/>
      <c r="H65" s="829"/>
      <c r="I65" s="402"/>
      <c r="J65" s="402"/>
      <c r="K65" s="402"/>
      <c r="L65" s="402"/>
      <c r="M65" s="831"/>
      <c r="N65" s="395"/>
      <c r="O65" s="829"/>
      <c r="P65" s="402"/>
      <c r="Q65" s="402"/>
      <c r="R65" s="402"/>
      <c r="S65" s="402"/>
      <c r="T65" s="831"/>
      <c r="U65" s="395"/>
      <c r="V65" s="829"/>
      <c r="W65" s="402"/>
      <c r="X65" s="402"/>
      <c r="Y65" s="402"/>
      <c r="Z65" s="402"/>
      <c r="AA65" s="831"/>
      <c r="AB65" s="395"/>
      <c r="AC65" s="829"/>
      <c r="AD65" s="402"/>
      <c r="AE65" s="402"/>
      <c r="AF65" s="402"/>
      <c r="AG65" s="402"/>
      <c r="AH65" s="831"/>
      <c r="AI65" s="395"/>
      <c r="AJ65" s="829"/>
      <c r="AK65" s="402"/>
      <c r="AL65" s="402"/>
      <c r="AM65" s="402"/>
      <c r="AN65" s="402"/>
      <c r="AO65" s="831"/>
      <c r="AP65" s="395"/>
      <c r="AQ65" s="829"/>
      <c r="AR65" s="401"/>
      <c r="AS65" s="402"/>
      <c r="AT65" s="402"/>
      <c r="AU65" s="402"/>
      <c r="AV65" s="831"/>
      <c r="AW65" s="395"/>
      <c r="AX65" s="829"/>
      <c r="AY65" s="402"/>
      <c r="AZ65" s="402"/>
      <c r="BA65" s="402"/>
      <c r="BB65" s="402"/>
      <c r="BC65" s="831"/>
      <c r="BD65" s="395"/>
      <c r="BE65" s="829"/>
      <c r="BF65" s="402"/>
      <c r="BG65" s="402"/>
      <c r="BH65" s="402"/>
      <c r="BI65" s="402"/>
      <c r="BJ65" s="831"/>
      <c r="BK65" s="395"/>
      <c r="BL65" s="829"/>
      <c r="BM65" s="402"/>
      <c r="BN65" s="402"/>
      <c r="BO65" s="402"/>
      <c r="BP65" s="402"/>
      <c r="BQ65" s="831"/>
      <c r="BR65" s="395"/>
      <c r="BS65" s="829"/>
      <c r="BT65" s="402"/>
      <c r="BU65" s="402"/>
      <c r="BV65" s="402"/>
      <c r="BW65" s="402"/>
      <c r="BX65" s="831"/>
      <c r="BY65" s="395"/>
      <c r="BZ65" s="829"/>
      <c r="CA65" s="402"/>
      <c r="CB65" s="402"/>
      <c r="CC65" s="402"/>
      <c r="CD65" s="402"/>
      <c r="CE65" s="831"/>
      <c r="CF65" s="395"/>
      <c r="CG65" s="829"/>
      <c r="CH65" s="402"/>
      <c r="CI65" s="402"/>
      <c r="CJ65" s="401"/>
      <c r="CK65" s="401"/>
      <c r="CL65" s="831"/>
      <c r="CM65" s="395"/>
      <c r="CN65" s="829"/>
      <c r="CO65" s="402"/>
      <c r="CP65" s="402"/>
      <c r="CQ65" s="482"/>
      <c r="CR65" s="383"/>
      <c r="CS65" s="2048"/>
      <c r="CT65" s="455"/>
      <c r="CU65" s="455"/>
      <c r="CV65" s="455"/>
    </row>
    <row r="66" spans="1:100" s="405" customFormat="1" ht="15" x14ac:dyDescent="0.25">
      <c r="A66" s="2311" t="s">
        <v>1014</v>
      </c>
      <c r="B66" s="1972"/>
      <c r="C66" s="402"/>
      <c r="D66" s="402"/>
      <c r="E66" s="402"/>
      <c r="F66" s="831"/>
      <c r="G66" s="395"/>
      <c r="H66" s="829"/>
      <c r="I66" s="402"/>
      <c r="J66" s="402"/>
      <c r="K66" s="402"/>
      <c r="L66" s="402"/>
      <c r="M66" s="831"/>
      <c r="N66" s="395"/>
      <c r="O66" s="829"/>
      <c r="P66" s="402"/>
      <c r="Q66" s="402"/>
      <c r="R66" s="402"/>
      <c r="S66" s="402"/>
      <c r="T66" s="831"/>
      <c r="U66" s="395"/>
      <c r="V66" s="829"/>
      <c r="W66" s="402"/>
      <c r="X66" s="402"/>
      <c r="Y66" s="402"/>
      <c r="Z66" s="402"/>
      <c r="AA66" s="831"/>
      <c r="AB66" s="395"/>
      <c r="AC66" s="829"/>
      <c r="AD66" s="402"/>
      <c r="AE66" s="402"/>
      <c r="AF66" s="402"/>
      <c r="AG66" s="402"/>
      <c r="AH66" s="831"/>
      <c r="AI66" s="395"/>
      <c r="AJ66" s="829"/>
      <c r="AK66" s="831"/>
      <c r="AL66" s="831"/>
      <c r="AM66" s="831"/>
      <c r="AN66" s="831"/>
      <c r="AO66" s="831"/>
      <c r="AP66" s="712"/>
      <c r="AQ66" s="792"/>
      <c r="AR66" s="401"/>
      <c r="AS66" s="402"/>
      <c r="AT66" s="402"/>
      <c r="AU66" s="402"/>
      <c r="AV66" s="831"/>
      <c r="AW66" s="712"/>
      <c r="AX66" s="829"/>
      <c r="AY66" s="402"/>
      <c r="AZ66" s="402"/>
      <c r="BA66" s="402"/>
      <c r="BB66" s="402"/>
      <c r="BC66" s="831"/>
      <c r="BD66" s="395"/>
      <c r="BE66" s="829"/>
      <c r="BF66" s="402"/>
      <c r="BG66" s="402"/>
      <c r="BH66" s="402"/>
      <c r="BI66" s="402"/>
      <c r="BJ66" s="831"/>
      <c r="BK66" s="395"/>
      <c r="BL66" s="829"/>
      <c r="BM66" s="402"/>
      <c r="BN66" s="402"/>
      <c r="BO66" s="402"/>
      <c r="BP66" s="402"/>
      <c r="BQ66" s="831"/>
      <c r="BR66" s="395"/>
      <c r="BS66" s="829"/>
      <c r="BT66" s="402"/>
      <c r="BU66" s="402"/>
      <c r="BV66" s="402"/>
      <c r="BW66" s="402"/>
      <c r="BX66" s="831"/>
      <c r="BY66" s="395"/>
      <c r="BZ66" s="829"/>
      <c r="CA66" s="402"/>
      <c r="CB66" s="402"/>
      <c r="CC66" s="402"/>
      <c r="CD66" s="402"/>
      <c r="CE66" s="831"/>
      <c r="CF66" s="395"/>
      <c r="CG66" s="829"/>
      <c r="CH66" s="402"/>
      <c r="CI66" s="402"/>
      <c r="CJ66" s="401"/>
      <c r="CK66" s="401"/>
      <c r="CL66" s="831"/>
      <c r="CM66" s="395"/>
      <c r="CN66" s="829"/>
      <c r="CO66" s="402"/>
      <c r="CP66" s="402"/>
      <c r="CQ66" s="482"/>
      <c r="CR66" s="383"/>
      <c r="CS66" s="2048"/>
      <c r="CT66" s="455"/>
      <c r="CU66" s="455"/>
      <c r="CV66" s="455"/>
    </row>
    <row r="67" spans="1:100" s="405" customFormat="1" ht="15" x14ac:dyDescent="0.2">
      <c r="A67" s="452"/>
      <c r="B67" s="452"/>
      <c r="C67" s="452"/>
      <c r="D67" s="452"/>
      <c r="E67" s="452"/>
      <c r="F67" s="452"/>
      <c r="G67" s="727"/>
      <c r="H67" s="727"/>
      <c r="I67" s="452"/>
      <c r="J67" s="452"/>
      <c r="K67" s="452"/>
      <c r="L67" s="452"/>
      <c r="M67" s="452"/>
      <c r="N67" s="727"/>
      <c r="O67" s="727"/>
      <c r="P67" s="551"/>
      <c r="Q67" s="452"/>
      <c r="R67" s="452"/>
      <c r="S67" s="452"/>
      <c r="T67" s="452"/>
      <c r="U67" s="727"/>
      <c r="V67" s="727"/>
      <c r="W67" s="452"/>
      <c r="X67" s="452"/>
      <c r="Y67" s="452"/>
      <c r="Z67" s="452"/>
      <c r="AA67" s="452"/>
      <c r="AB67" s="727"/>
      <c r="AC67" s="727"/>
      <c r="AD67" s="452"/>
      <c r="AE67" s="452"/>
      <c r="AF67" s="452"/>
      <c r="AG67" s="452"/>
      <c r="AH67" s="452"/>
      <c r="AI67" s="727"/>
      <c r="AJ67" s="727"/>
      <c r="AK67" s="452"/>
      <c r="AL67" s="452"/>
      <c r="AM67" s="452"/>
      <c r="AN67" s="452"/>
      <c r="AO67" s="452"/>
      <c r="AP67" s="727"/>
      <c r="AQ67" s="727"/>
      <c r="AR67" s="452"/>
      <c r="AS67" s="452"/>
      <c r="AT67" s="452"/>
      <c r="AU67" s="452"/>
      <c r="AV67" s="452"/>
      <c r="AW67" s="727"/>
      <c r="AX67" s="727"/>
      <c r="AY67" s="452"/>
      <c r="AZ67" s="452"/>
      <c r="BA67" s="452"/>
      <c r="BB67" s="452"/>
      <c r="BC67" s="452"/>
      <c r="BD67" s="727"/>
      <c r="BE67" s="727"/>
      <c r="BF67" s="452"/>
      <c r="BG67" s="452"/>
      <c r="BH67" s="452"/>
      <c r="BI67" s="452"/>
      <c r="BJ67" s="452"/>
      <c r="BK67" s="727"/>
      <c r="BL67" s="727"/>
      <c r="BM67" s="452"/>
      <c r="BN67" s="452"/>
      <c r="BO67" s="452"/>
      <c r="BP67" s="452"/>
      <c r="BQ67" s="452"/>
      <c r="BR67" s="727"/>
      <c r="BS67" s="727"/>
      <c r="BT67" s="452"/>
      <c r="BU67" s="452"/>
      <c r="BV67" s="452"/>
      <c r="BW67" s="452"/>
      <c r="BX67" s="452"/>
      <c r="BY67" s="727"/>
      <c r="BZ67" s="727"/>
      <c r="CA67" s="452"/>
      <c r="CB67" s="452"/>
      <c r="CC67" s="452"/>
      <c r="CD67" s="452"/>
      <c r="CE67" s="452"/>
      <c r="CF67" s="727"/>
      <c r="CG67" s="727"/>
      <c r="CH67" s="452"/>
      <c r="CI67" s="452"/>
      <c r="CJ67" s="452"/>
      <c r="CK67" s="452"/>
      <c r="CL67" s="452"/>
      <c r="CM67" s="727"/>
      <c r="CN67" s="727"/>
      <c r="CO67" s="452"/>
      <c r="CP67" s="452"/>
      <c r="CQ67" s="452"/>
      <c r="CR67" s="383"/>
      <c r="CS67" s="2048"/>
      <c r="CT67" s="455"/>
      <c r="CU67" s="455"/>
      <c r="CV67" s="455"/>
    </row>
    <row r="68" spans="1:100" s="405" customFormat="1" ht="1.5" customHeight="1" x14ac:dyDescent="0.2">
      <c r="C68" s="479"/>
      <c r="D68" s="479"/>
      <c r="E68" s="479"/>
      <c r="F68" s="408"/>
      <c r="G68" s="408"/>
      <c r="H68" s="402"/>
      <c r="I68" s="479"/>
      <c r="J68" s="479"/>
      <c r="K68" s="479"/>
      <c r="L68" s="479"/>
      <c r="M68" s="408"/>
      <c r="N68" s="408"/>
      <c r="O68" s="401"/>
      <c r="P68" s="479"/>
      <c r="Q68" s="479"/>
      <c r="R68" s="479"/>
      <c r="S68" s="402"/>
      <c r="T68" s="408"/>
      <c r="U68" s="453"/>
      <c r="V68" s="402"/>
      <c r="W68" s="402"/>
      <c r="X68" s="402"/>
      <c r="Y68" s="402"/>
      <c r="Z68" s="402"/>
      <c r="AA68" s="408"/>
      <c r="AB68" s="453"/>
      <c r="AC68" s="479"/>
      <c r="AD68" s="479"/>
      <c r="AE68" s="479"/>
      <c r="AF68" s="479"/>
      <c r="AG68" s="479"/>
      <c r="AH68" s="408"/>
      <c r="AI68" s="408"/>
      <c r="AJ68" s="479"/>
      <c r="AK68" s="479"/>
      <c r="AL68" s="479"/>
      <c r="AM68" s="479"/>
      <c r="AN68" s="479"/>
      <c r="AO68" s="408"/>
      <c r="AP68" s="408"/>
      <c r="AQ68" s="402"/>
      <c r="AR68" s="401"/>
      <c r="AS68" s="479"/>
      <c r="AT68" s="479"/>
      <c r="AU68" s="479"/>
      <c r="AV68" s="408"/>
      <c r="AW68" s="408"/>
      <c r="AX68" s="479"/>
      <c r="AY68" s="479"/>
      <c r="AZ68" s="479"/>
      <c r="BA68" s="479"/>
      <c r="BB68" s="479"/>
      <c r="BC68" s="408"/>
      <c r="BD68" s="408"/>
      <c r="BE68" s="479"/>
      <c r="BF68" s="479"/>
      <c r="BG68" s="479"/>
      <c r="BH68" s="479"/>
      <c r="BI68" s="479"/>
      <c r="BJ68" s="408"/>
      <c r="BK68" s="408"/>
      <c r="BL68" s="479"/>
      <c r="BM68" s="479"/>
      <c r="BN68" s="479"/>
      <c r="BO68" s="479"/>
      <c r="BP68" s="479"/>
      <c r="BQ68" s="453"/>
      <c r="BR68" s="453"/>
      <c r="BS68" s="479"/>
      <c r="BT68" s="479"/>
      <c r="BU68" s="479"/>
      <c r="BV68" s="479"/>
      <c r="BW68" s="479"/>
      <c r="BX68" s="453"/>
      <c r="BY68" s="453"/>
      <c r="BZ68" s="479"/>
      <c r="CA68" s="479"/>
      <c r="CB68" s="479"/>
      <c r="CC68" s="479"/>
      <c r="CD68" s="479"/>
      <c r="CE68" s="453"/>
      <c r="CF68" s="453"/>
      <c r="CG68" s="479"/>
      <c r="CH68" s="479"/>
      <c r="CI68" s="479"/>
      <c r="CJ68" s="401"/>
      <c r="CK68" s="401"/>
      <c r="CL68" s="408"/>
      <c r="CM68" s="408"/>
      <c r="CN68" s="479"/>
      <c r="CO68" s="479"/>
      <c r="CP68" s="479"/>
      <c r="CQ68" s="482"/>
      <c r="CR68" s="383"/>
      <c r="CS68" s="2048"/>
      <c r="CT68" s="455"/>
      <c r="CU68" s="455"/>
      <c r="CV68" s="455"/>
    </row>
    <row r="69" spans="1:100" s="405" customFormat="1" ht="14.25" x14ac:dyDescent="0.2">
      <c r="A69"/>
      <c r="B69"/>
    </row>
    <row r="70" spans="1:100" s="405" customFormat="1" ht="14.25" x14ac:dyDescent="0.2">
      <c r="A70"/>
      <c r="B70"/>
      <c r="J70" s="2310"/>
      <c r="K70" s="1516"/>
      <c r="L70" s="1517"/>
      <c r="M70" s="2140" t="s">
        <v>1117</v>
      </c>
      <c r="N70" s="2141"/>
      <c r="O70" s="2142"/>
      <c r="P70" s="2268"/>
      <c r="Q70" s="2269"/>
      <c r="R70" s="2270"/>
      <c r="S70" s="2140"/>
      <c r="T70" s="2141"/>
      <c r="U70" s="2142"/>
      <c r="V70" s="1961"/>
      <c r="W70" s="1962"/>
      <c r="X70" s="1963"/>
      <c r="Y70" s="2140"/>
      <c r="Z70" s="2141"/>
      <c r="AA70" s="2142"/>
    </row>
    <row r="71" spans="1:100" s="405" customFormat="1" ht="14.25" x14ac:dyDescent="0.2">
      <c r="A71"/>
      <c r="B71"/>
      <c r="J71" s="2378"/>
      <c r="K71" s="2379"/>
      <c r="L71" s="2380"/>
      <c r="M71" s="2140"/>
      <c r="N71" s="2141"/>
      <c r="O71" s="2142"/>
      <c r="P71" s="2165"/>
      <c r="Q71" s="2166"/>
      <c r="R71" s="2167"/>
      <c r="S71" s="2140"/>
      <c r="T71" s="2141"/>
      <c r="U71" s="2142"/>
      <c r="V71" s="1940"/>
      <c r="W71" s="1941"/>
      <c r="X71" s="1942"/>
      <c r="Y71" s="2140"/>
      <c r="Z71" s="2141"/>
      <c r="AA71" s="2144"/>
    </row>
    <row r="72" spans="1:100" s="405" customFormat="1" ht="14.25" x14ac:dyDescent="0.2">
      <c r="A72"/>
      <c r="B72"/>
      <c r="J72" s="965"/>
      <c r="K72" s="951"/>
      <c r="L72" s="952"/>
      <c r="M72" s="2140"/>
      <c r="N72" s="2141"/>
      <c r="O72" s="2142"/>
      <c r="P72" s="2026"/>
      <c r="Q72" s="2052"/>
      <c r="R72" s="2053"/>
      <c r="S72" s="2140"/>
      <c r="T72" s="2141"/>
      <c r="U72" s="2142"/>
      <c r="V72" s="2354"/>
      <c r="W72" s="2355"/>
      <c r="X72" s="2356"/>
      <c r="Y72" s="2140"/>
      <c r="Z72" s="2141"/>
      <c r="AA72" s="2144"/>
    </row>
    <row r="73" spans="1:100" s="405" customFormat="1" ht="15" thickBot="1" x14ac:dyDescent="0.25">
      <c r="A73"/>
      <c r="B73"/>
      <c r="J73" s="957"/>
      <c r="K73" s="958"/>
      <c r="L73" s="959"/>
      <c r="M73" s="2136"/>
      <c r="N73" s="2137"/>
      <c r="O73" s="2138"/>
      <c r="P73" s="2133"/>
      <c r="Q73" s="2134"/>
      <c r="R73" s="2135"/>
      <c r="S73" s="2136"/>
      <c r="T73" s="2137"/>
      <c r="U73" s="2138"/>
      <c r="V73" s="2351"/>
      <c r="W73" s="2352"/>
      <c r="X73" s="2353"/>
      <c r="Y73" s="2136"/>
      <c r="Z73" s="2137"/>
      <c r="AA73" s="2143"/>
    </row>
    <row r="74" spans="1:100" s="405" customFormat="1" ht="14.25" x14ac:dyDescent="0.2">
      <c r="A74"/>
      <c r="B74"/>
    </row>
  </sheetData>
  <mergeCells count="110">
    <mergeCell ref="A60:B60"/>
    <mergeCell ref="A57:B57"/>
    <mergeCell ref="A66:B66"/>
    <mergeCell ref="A53:B53"/>
    <mergeCell ref="C28:CQ28"/>
    <mergeCell ref="C13:CQ13"/>
    <mergeCell ref="C31:CQ31"/>
    <mergeCell ref="C34:CQ34"/>
    <mergeCell ref="C49:CQ49"/>
    <mergeCell ref="C52:CQ52"/>
    <mergeCell ref="C55:CQ55"/>
    <mergeCell ref="C58:CQ58"/>
    <mergeCell ref="C64:CQ64"/>
    <mergeCell ref="C61:CQ61"/>
    <mergeCell ref="A50:B50"/>
    <mergeCell ref="A51:B51"/>
    <mergeCell ref="A54:B54"/>
    <mergeCell ref="A61:B61"/>
    <mergeCell ref="A62:B62"/>
    <mergeCell ref="A64:B64"/>
    <mergeCell ref="A65:B65"/>
    <mergeCell ref="A63:B63"/>
    <mergeCell ref="O39:U39"/>
    <mergeCell ref="A56:B56"/>
    <mergeCell ref="A59:B59"/>
    <mergeCell ref="A55:B55"/>
    <mergeCell ref="A58:B58"/>
    <mergeCell ref="C19:CQ19"/>
    <mergeCell ref="C16:CQ16"/>
    <mergeCell ref="A16:B16"/>
    <mergeCell ref="A19:B19"/>
    <mergeCell ref="A28:B28"/>
    <mergeCell ref="A31:B31"/>
    <mergeCell ref="A32:B32"/>
    <mergeCell ref="A34:B34"/>
    <mergeCell ref="A17:B17"/>
    <mergeCell ref="A29:B29"/>
    <mergeCell ref="A30:B30"/>
    <mergeCell ref="C39:G39"/>
    <mergeCell ref="A48:B48"/>
    <mergeCell ref="A47:B47"/>
    <mergeCell ref="BZ39:CF39"/>
    <mergeCell ref="BL39:BR39"/>
    <mergeCell ref="BS39:BY39"/>
    <mergeCell ref="V39:AB39"/>
    <mergeCell ref="M73:O73"/>
    <mergeCell ref="P73:R73"/>
    <mergeCell ref="S73:U73"/>
    <mergeCell ref="V73:X73"/>
    <mergeCell ref="Y73:AA73"/>
    <mergeCell ref="M72:O72"/>
    <mergeCell ref="P72:R72"/>
    <mergeCell ref="S72:U72"/>
    <mergeCell ref="V72:X72"/>
    <mergeCell ref="Y72:AA72"/>
    <mergeCell ref="M71:O71"/>
    <mergeCell ref="P71:R71"/>
    <mergeCell ref="S71:U71"/>
    <mergeCell ref="V71:X71"/>
    <mergeCell ref="Y71:AA71"/>
    <mergeCell ref="H39:N39"/>
    <mergeCell ref="J71:L71"/>
    <mergeCell ref="A1:CS1"/>
    <mergeCell ref="CS3:CS68"/>
    <mergeCell ref="C4:I4"/>
    <mergeCell ref="J4:P4"/>
    <mergeCell ref="Q4:W4"/>
    <mergeCell ref="X4:AD4"/>
    <mergeCell ref="AE4:AK4"/>
    <mergeCell ref="AL4:AR4"/>
    <mergeCell ref="AS4:AY4"/>
    <mergeCell ref="AZ4:BF4"/>
    <mergeCell ref="AC39:AI39"/>
    <mergeCell ref="BG4:BM4"/>
    <mergeCell ref="A3:B3"/>
    <mergeCell ref="A4:B4"/>
    <mergeCell ref="CG39:CM39"/>
    <mergeCell ref="BE39:BK39"/>
    <mergeCell ref="BT3:BU3"/>
    <mergeCell ref="AR3:AS3"/>
    <mergeCell ref="A37:CQ37"/>
    <mergeCell ref="CI4:CO4"/>
    <mergeCell ref="CN39:CQ39"/>
    <mergeCell ref="AJ39:AP39"/>
    <mergeCell ref="AQ39:AW39"/>
    <mergeCell ref="AX39:BD39"/>
    <mergeCell ref="J70:L70"/>
    <mergeCell ref="A6:B6"/>
    <mergeCell ref="BN4:BT4"/>
    <mergeCell ref="BU4:CA4"/>
    <mergeCell ref="CB4:CH4"/>
    <mergeCell ref="A10:CQ10"/>
    <mergeCell ref="A11:B11"/>
    <mergeCell ref="A12:B12"/>
    <mergeCell ref="A44:B45"/>
    <mergeCell ref="A46:CQ46"/>
    <mergeCell ref="M70:O70"/>
    <mergeCell ref="P70:R70"/>
    <mergeCell ref="S70:U70"/>
    <mergeCell ref="V70:X70"/>
    <mergeCell ref="Y70:AA70"/>
    <mergeCell ref="AD38:AE38"/>
    <mergeCell ref="A52:B52"/>
    <mergeCell ref="A49:B49"/>
    <mergeCell ref="A13:B13"/>
    <mergeCell ref="A14:B14"/>
    <mergeCell ref="A20:B20"/>
    <mergeCell ref="A35:B35"/>
    <mergeCell ref="CP4:CQ4"/>
    <mergeCell ref="A43:B43"/>
  </mergeCells>
  <pageMargins left="0.7" right="0.7" top="0.75" bottom="0.75" header="0.3" footer="0.3"/>
  <pageSetup paperSize="3" scale="3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23_ xmlns="ffaef953-2cda-4d9d-b070-85228d2d3b5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52591365DD56D4D8750E674CD62EF32" ma:contentTypeVersion="13" ma:contentTypeDescription="Create a new document." ma:contentTypeScope="" ma:versionID="a27f63278f6b3156ed93028319327294">
  <xsd:schema xmlns:xsd="http://www.w3.org/2001/XMLSchema" xmlns:xs="http://www.w3.org/2001/XMLSchema" xmlns:p="http://schemas.microsoft.com/office/2006/metadata/properties" xmlns:ns2="ffaef953-2cda-4d9d-b070-85228d2d3b5f" xmlns:ns3="756f3f7a-cc20-4157-bc78-ddc9769d8db6" targetNamespace="http://schemas.microsoft.com/office/2006/metadata/properties" ma:root="true" ma:fieldsID="96c8da37f3a9c80e33d9673749bde3c6" ns2:_="" ns3:_="">
    <xsd:import namespace="ffaef953-2cda-4d9d-b070-85228d2d3b5f"/>
    <xsd:import namespace="756f3f7a-cc20-4157-bc78-ddc9769d8db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23_"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aef953-2cda-4d9d-b070-85228d2d3b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23_" ma:index="12" nillable="true" ma:displayName="#" ma:format="Dropdown" ma:internalName="_x0023_" ma:percentage="FALSE">
      <xsd:simpleType>
        <xsd:restriction base="dms:Number"/>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6f3f7a-cc20-4157-bc78-ddc9769d8d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0DCD35-09BC-4D87-A5FF-AADA9791C3EE}">
  <ds:schemaRefs>
    <ds:schemaRef ds:uri="http://schemas.microsoft.com/office/2006/metadata/properties"/>
    <ds:schemaRef ds:uri="http://schemas.microsoft.com/office/infopath/2007/PartnerControls"/>
    <ds:schemaRef ds:uri="ffaef953-2cda-4d9d-b070-85228d2d3b5f"/>
  </ds:schemaRefs>
</ds:datastoreItem>
</file>

<file path=customXml/itemProps2.xml><?xml version="1.0" encoding="utf-8"?>
<ds:datastoreItem xmlns:ds="http://schemas.openxmlformats.org/officeDocument/2006/customXml" ds:itemID="{A00ECA10-1E8B-4B81-82A0-EC58B8453228}">
  <ds:schemaRefs>
    <ds:schemaRef ds:uri="http://schemas.microsoft.com/sharepoint/v3/contenttype/forms"/>
  </ds:schemaRefs>
</ds:datastoreItem>
</file>

<file path=customXml/itemProps3.xml><?xml version="1.0" encoding="utf-8"?>
<ds:datastoreItem xmlns:ds="http://schemas.openxmlformats.org/officeDocument/2006/customXml" ds:itemID="{6E51B148-809A-4AA9-9623-77CD10FBF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aef953-2cda-4d9d-b070-85228d2d3b5f"/>
    <ds:schemaRef ds:uri="756f3f7a-cc20-4157-bc78-ddc9769d8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2012 - Jan to Jul</vt:lpstr>
      <vt:lpstr>2013 Jan - Jul</vt:lpstr>
      <vt:lpstr>2013 Jul - Dec</vt:lpstr>
      <vt:lpstr>2014 Jan-jul</vt:lpstr>
      <vt:lpstr>2014 Jul-dec</vt:lpstr>
      <vt:lpstr>2015 Jan-jul</vt:lpstr>
      <vt:lpstr>2015 Jul-Dec</vt:lpstr>
      <vt:lpstr>2016 Jan-Jul</vt:lpstr>
      <vt:lpstr>D-365 TO D-181</vt:lpstr>
      <vt:lpstr>D -180 TO D+5  </vt:lpstr>
      <vt:lpstr>'2015 Jul-Dec'!_MailOriginal</vt:lpstr>
      <vt:lpstr>'2012 - Jan to Jul'!Print_Area</vt:lpstr>
      <vt:lpstr>'2013 Jan - Jul'!Print_Area</vt:lpstr>
      <vt:lpstr>'2013 Jul - Dec'!Print_Area</vt:lpstr>
      <vt:lpstr>'2014 Jan-jul'!Print_Area</vt:lpstr>
      <vt:lpstr>'2015 Jul-Dec'!Print_Area</vt:lpstr>
      <vt:lpstr>'2016 Jan-Jul'!Print_Area</vt:lpstr>
      <vt:lpstr>'D -180 TO D+5  '!Print_Area</vt:lpstr>
      <vt:lpstr>'D-365 TO D-181'!Print_Area</vt:lpstr>
    </vt:vector>
  </TitlesOfParts>
  <Manager/>
  <Company>DIMEI 2 DSB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JCET Staff Manning Planner (MASTER COPY)</dc:title>
  <dc:subject/>
  <dc:creator>Fyfe</dc:creator>
  <cp:keywords/>
  <dc:description/>
  <cp:lastModifiedBy>Saidu Tafida</cp:lastModifiedBy>
  <cp:revision/>
  <dcterms:created xsi:type="dcterms:W3CDTF">2010-01-28T15:57:01Z</dcterms:created>
  <dcterms:modified xsi:type="dcterms:W3CDTF">2020-04-02T17:54:21Z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glish Version">
    <vt:lpwstr>14</vt:lpwstr>
  </property>
  <property fmtid="{D5CDD505-2E9C-101B-9397-08002B2CF9AE}" pid="3" name="French Version">
    <vt:lpwstr>13</vt:lpwstr>
  </property>
  <property fmtid="{D5CDD505-2E9C-101B-9397-08002B2CF9AE}" pid="4" name="ContentType">
    <vt:lpwstr>Document</vt:lpwstr>
  </property>
  <property fmtid="{D5CDD505-2E9C-101B-9397-08002B2CF9AE}" pid="5" name="Item Language">
    <vt:lpwstr>English</vt:lpwstr>
  </property>
  <property fmtid="{D5CDD505-2E9C-101B-9397-08002B2CF9AE}" pid="6" name="ContentTypeId">
    <vt:lpwstr>0x010100E52591365DD56D4D8750E674CD62EF32</vt:lpwstr>
  </property>
  <property fmtid="{D5CDD505-2E9C-101B-9397-08002B2CF9AE}" pid="7" name="Section">
    <vt:lpwstr>36;#HQ CAF JCET TF|ed17d502-2f4d-4351-b547-e997a2377e8a</vt:lpwstr>
  </property>
  <property fmtid="{D5CDD505-2E9C-101B-9397-08002B2CF9AE}" pid="8" name="Exercise">
    <vt:lpwstr/>
  </property>
  <property fmtid="{D5CDD505-2E9C-101B-9397-08002B2CF9AE}" pid="9" name="Position">
    <vt:lpwstr/>
  </property>
  <property fmtid="{D5CDD505-2E9C-101B-9397-08002B2CF9AE}" pid="10" name="Fiscal_x0020_Year">
    <vt:lpwstr/>
  </property>
  <property fmtid="{D5CDD505-2E9C-101B-9397-08002B2CF9AE}" pid="11" name="Topic">
    <vt:lpwstr>61;#PersTempo ＆Operations|fff1425e-7bab-4ad3-a105-ba04e3a2f13f</vt:lpwstr>
  </property>
  <property fmtid="{D5CDD505-2E9C-101B-9397-08002B2CF9AE}" pid="12" name="Document Type">
    <vt:lpwstr>67;#Readiness Plan|75a27e2b-6d0c-4285-aae4-2b8fe4230782</vt:lpwstr>
  </property>
  <property fmtid="{D5CDD505-2E9C-101B-9397-08002B2CF9AE}" pid="13" name="File_x0020_Number">
    <vt:lpwstr/>
  </property>
  <property fmtid="{D5CDD505-2E9C-101B-9397-08002B2CF9AE}" pid="14" name="Document_x0020_Status">
    <vt:lpwstr/>
  </property>
  <property fmtid="{D5CDD505-2E9C-101B-9397-08002B2CF9AE}" pid="15" name="File Number">
    <vt:lpwstr/>
  </property>
  <property fmtid="{D5CDD505-2E9C-101B-9397-08002B2CF9AE}" pid="16" name="Document Status">
    <vt:lpwstr/>
  </property>
  <property fmtid="{D5CDD505-2E9C-101B-9397-08002B2CF9AE}" pid="17" name="Fiscal Year">
    <vt:lpwstr/>
  </property>
  <property fmtid="{D5CDD505-2E9C-101B-9397-08002B2CF9AE}" pid="18" name="Handover">
    <vt:bool>false</vt:bool>
  </property>
  <property fmtid="{D5CDD505-2E9C-101B-9397-08002B2CF9AE}" pid="19" name="Organization">
    <vt:lpwstr>186;#CAF JCET TF|7e62f922-d826-47e9-97c6-1167bc5584c7</vt:lpwstr>
  </property>
</Properties>
</file>